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90" windowHeight="2040" firstSheet="6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'财拨支出05'!$A$1:$K$19</definedName>
    <definedName name="_xlnm.Print_Area" localSheetId="5">'财政基本支出'!$A$1:$J$41</definedName>
    <definedName name="_xlnm.Print_Area" localSheetId="1">'收入02'!$A$1:$P$14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'支出03'!$A$1:$K$19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<sst xmlns="http://schemas.openxmlformats.org/spreadsheetml/2006/main" count="340" uniqueCount="192">
  <si>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</si>
  <si>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</si>
  <si>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</si>
  <si>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</si>
  <si>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</si>
  <si>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</si>
  <si>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</si>
  <si>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</si>
  <si>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</si>
  <si>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</si>
  <si>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</si>
  <si>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</si>
  <si>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</si>
  <si>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</si>
  <si>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</si>
  <si>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</si>
  <si>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</si>
  <si>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</si>
  <si>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</si>
  <si>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</si>
  <si>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</si>
  <si>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</si>
  <si>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</si>
  <si>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</si>
  <si>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</si>
  <si>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</si>
  <si>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</si>
  <si>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</si>
  <si>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</si>
  <si>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</si>
  <si>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</si>
  <si>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</si>
  <si>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</si>
  <si>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</si>
  <si>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</si>
  <si>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</si>
  <si>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</si>
  <si>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</si>
  <si>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</si>
  <si>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</si>
  <si>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</si>
  <si>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</si>
  <si>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</si>
  <si>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</si>
  <si>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</si>
  <si>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</si>
  <si>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</si>
  <si>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</si>
  <si>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</si>
  <si>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</si>
  <si>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</si>
  <si>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</si>
  <si>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</si>
  <si>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</si>
  <si>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</si>
  <si>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</si>
  <si>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</si>
  <si>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</si>
  <si>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</si>
  <si>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</si>
  <si>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</si>
  <si>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</si>
  <si>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</si>
  <si>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</si>
  <si>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</si>
  <si>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</si>
  <si>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</si>
  <si>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</si>
  <si>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</si>
  <si>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</si>
  <si>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</si>
  <si>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</si>
  <si>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</si>
  <si>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</si>
  <si>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</si>
  <si>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</si>
  <si>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</si>
  <si>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</si>
  <si>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</si>
  <si>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</si>
  <si>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</si>
  <si>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</si>
  <si>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</si>
  <si>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</si>
  <si>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</si>
  <si>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</si>
  <si>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</si>
  <si>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</si>
  <si>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</si>
  <si>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</si>
  <si>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</si>
  <si>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</si>
  <si>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</si>
  <si>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</si>
  <si>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</si>
  <si>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</si>
  <si>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</si>
  <si>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</si>
  <si>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</si>
  <si>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</si>
  <si>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</si>
  <si>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</si>
  <si>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</si>
  <si>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</si>
  <si>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</si>
  <si>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</si>
  <si>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</si>
  <si>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</si>
  <si>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</si>
  <si>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</si>
  <si>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</si>
  <si>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</si>
  <si>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</si>
  <si>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</si>
  <si>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</si>
  <si>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</si>
  <si>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</si>
  <si>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</si>
  <si>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</si>
  <si>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</si>
  <si>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</si>
  <si>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</si>
  <si>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</si>
  <si>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</si>
  <si>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</si>
  <si>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</si>
  <si>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</si>
  <si>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</si>
  <si>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</si>
  <si>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</si>
  <si>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</si>
  <si>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</si>
  <si>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</si>
  <si>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单位名称：市交通局</t>
  </si>
  <si>
    <t>经济建设科</t>
  </si>
  <si>
    <t xml:space="preserve">  市交通局机关</t>
  </si>
  <si>
    <t xml:space="preserve">  市交通局事业</t>
  </si>
  <si>
    <t xml:space="preserve">  市道路运输管理局机关</t>
  </si>
  <si>
    <t xml:space="preserve">  市公路局机关</t>
  </si>
  <si>
    <t xml:space="preserve">  市客运管理局</t>
  </si>
  <si>
    <t>4301</t>
  </si>
  <si>
    <t>4302</t>
  </si>
  <si>
    <t>430301</t>
  </si>
  <si>
    <t>430401</t>
  </si>
  <si>
    <t>4306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</si>
  <si>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</si>
  <si>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</si>
  <si>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</si>
  <si>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</si>
  <si>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公路养护（公路水路运输）</t>
  </si>
  <si>
    <t xml:space="preserve">    公路运输管理</t>
  </si>
  <si>
    <t xml:space="preserve">    港口设施（公路水路运输）</t>
  </si>
  <si>
    <t>214</t>
  </si>
  <si>
    <t xml:space="preserve">  21401</t>
  </si>
  <si>
    <t xml:space="preserve">    2140101</t>
  </si>
  <si>
    <t xml:space="preserve">    2140102</t>
  </si>
  <si>
    <t xml:space="preserve">    2140106</t>
  </si>
  <si>
    <t xml:space="preserve">    2140112</t>
  </si>
  <si>
    <t xml:space="preserve">    2140122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</si>
  <si>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</si>
  <si>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</si>
  <si>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</si>
  <si>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</si>
  <si>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</si>
  <si>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</si>
  <si>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</si>
  <si>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</si>
  <si>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</si>
  <si>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</si>
  <si>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雇员、聘用及以钱养事人员工资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</si>
  <si>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</si>
  <si>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</si>
  <si>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</si>
  <si>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</si>
  <si>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</si>
  <si>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</si>
  <si>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</si>
  <si>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</si>
  <si>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</si>
  <si>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</si>
  <si>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</si>
  <si>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</si>
  <si>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</si>
  <si>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</si>
  <si>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</si>
  <si>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</si>
  <si>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</si>
  <si>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</si>
  <si>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抚恤金</t>
  </si>
  <si>
    <t xml:space="preserve">  生活补助</t>
  </si>
  <si>
    <t xml:space="preserve">  医疗费补助</t>
  </si>
  <si>
    <t>单位名称：市交通局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</si>
</sst>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20.25" customHeight="1">
      <c r="A3" s="94" t="s">
        <v>133</v>
      </c>
      <c r="B3" s="54"/>
      <c r="C3" s="4"/>
      <c r="D3" s="4"/>
      <c r="E3" s="4"/>
      <c r="F3" s="5" t="s">
        <v>71</v>
      </c>
      <c r="G3" s="4"/>
      <c r="H3" s="6"/>
    </row>
    <row r="4" spans="1:8" ht="20.25" customHeight="1">
      <c r="A4" s="50" t="s">
        <v>39</v>
      </c>
      <c r="B4" s="50" t="s">
        <v>90</v>
      </c>
      <c r="C4" s="51" t="s">
        <v>122</v>
      </c>
      <c r="D4" s="53" t="s">
        <v>46</v>
      </c>
      <c r="E4" s="53" t="s">
        <v>67</v>
      </c>
      <c r="F4" s="53" t="s">
        <v>46</v>
      </c>
      <c r="G4" s="7"/>
      <c r="H4" s="8"/>
    </row>
    <row r="5" spans="1:8" ht="5.25" customHeight="1">
      <c r="A5" s="51"/>
      <c r="B5" s="51"/>
      <c r="C5" s="51"/>
      <c r="D5" s="53"/>
      <c r="E5" s="53"/>
      <c r="F5" s="53"/>
      <c r="G5" s="7"/>
      <c r="H5" s="8"/>
    </row>
    <row r="6" spans="1:8" ht="20.25" customHeight="1">
      <c r="A6" s="51"/>
      <c r="B6" s="52"/>
      <c r="C6" s="51"/>
      <c r="D6" s="55"/>
      <c r="E6" s="53"/>
      <c r="F6" s="55"/>
      <c r="G6" s="7"/>
      <c r="H6" s="8"/>
    </row>
    <row r="7" spans="1:8" s="83" customFormat="1" ht="20.25" customHeight="1">
      <c r="A7" s="79" t="s">
        <v>26</v>
      </c>
      <c r="B7" s="78">
        <v>10289.19</v>
      </c>
      <c r="C7" s="85" t="s">
        <v>95</v>
      </c>
      <c r="D7" s="80">
        <v>10289.19</v>
      </c>
      <c r="E7" s="85" t="s">
        <v>95</v>
      </c>
      <c r="F7" s="78">
        <v>10289.19</v>
      </c>
      <c r="G7" s="81"/>
      <c r="H7" s="82"/>
    </row>
    <row r="8" spans="1:8" s="83" customFormat="1" ht="20.25" customHeight="1">
      <c r="A8" s="79" t="s">
        <v>11</v>
      </c>
      <c r="B8" s="86">
        <v>10279.19</v>
      </c>
      <c r="C8" s="85" t="s">
        <v>119</v>
      </c>
      <c r="D8" s="78">
        <v>5308.99</v>
      </c>
      <c r="E8" s="84" t="s">
        <v>13</v>
      </c>
      <c r="F8" s="86">
        <v>0</v>
      </c>
      <c r="G8" s="81"/>
      <c r="H8" s="82"/>
    </row>
    <row r="9" spans="1:8" s="83" customFormat="1" ht="20.25" customHeight="1">
      <c r="A9" s="75" t="s">
        <v>58</v>
      </c>
      <c r="B9" s="86">
        <v>9754.19</v>
      </c>
      <c r="C9" s="79" t="s">
        <v>18</v>
      </c>
      <c r="D9" s="87">
        <v>4496.77</v>
      </c>
      <c r="E9" s="84" t="s">
        <v>88</v>
      </c>
      <c r="F9" s="78">
        <v>0</v>
      </c>
      <c r="G9" s="81"/>
      <c r="H9" s="82"/>
    </row>
    <row r="10" spans="1:8" s="83" customFormat="1" ht="20.25" customHeight="1">
      <c r="A10" s="75" t="s">
        <v>101</v>
      </c>
      <c r="B10" s="78">
        <v>15</v>
      </c>
      <c r="C10" s="79" t="s">
        <v>22</v>
      </c>
      <c r="D10" s="80">
        <v>622.56</v>
      </c>
      <c r="E10" s="84" t="s">
        <v>116</v>
      </c>
      <c r="F10" s="78">
        <v>0</v>
      </c>
      <c r="G10" s="81"/>
      <c r="H10" s="82"/>
    </row>
    <row r="11" spans="1:8" s="83" customFormat="1" ht="20.25" customHeight="1">
      <c r="A11" s="75" t="s">
        <v>126</v>
      </c>
      <c r="B11" s="78">
        <v>160</v>
      </c>
      <c r="C11" s="79" t="s">
        <v>97</v>
      </c>
      <c r="D11" s="80">
        <v>189.66</v>
      </c>
      <c r="E11" s="84" t="s">
        <v>55</v>
      </c>
      <c r="F11" s="78">
        <v>0</v>
      </c>
      <c r="G11" s="81"/>
      <c r="H11" s="82"/>
    </row>
    <row r="12" spans="1:8" s="83" customFormat="1" ht="20.25" customHeight="1">
      <c r="A12" s="75" t="s">
        <v>9</v>
      </c>
      <c r="B12" s="78">
        <v>0</v>
      </c>
      <c r="C12" s="88" t="s">
        <v>60</v>
      </c>
      <c r="D12" s="78">
        <v>4980.2</v>
      </c>
      <c r="E12" s="84" t="s">
        <v>56</v>
      </c>
      <c r="F12" s="78">
        <v>0</v>
      </c>
      <c r="G12" s="81"/>
      <c r="H12" s="82"/>
    </row>
    <row r="13" spans="1:8" s="83" customFormat="1" ht="20.25" customHeight="1">
      <c r="A13" s="75" t="s">
        <v>32</v>
      </c>
      <c r="B13" s="78">
        <v>0</v>
      </c>
      <c r="C13" s="89"/>
      <c r="D13" s="86"/>
      <c r="E13" s="75" t="s">
        <v>125</v>
      </c>
      <c r="F13" s="78">
        <v>0</v>
      </c>
      <c r="G13" s="81"/>
      <c r="H13" s="82"/>
    </row>
    <row r="14" spans="1:8" s="83" customFormat="1" ht="20.25" customHeight="1">
      <c r="A14" s="75" t="s">
        <v>61</v>
      </c>
      <c r="B14" s="78">
        <v>350</v>
      </c>
      <c r="C14" s="89"/>
      <c r="D14" s="78"/>
      <c r="E14" s="75" t="s">
        <v>129</v>
      </c>
      <c r="F14" s="78">
        <v>0</v>
      </c>
      <c r="G14" s="81"/>
      <c r="H14" s="82"/>
    </row>
    <row r="15" spans="1:8" s="83" customFormat="1" ht="20.25" customHeight="1">
      <c r="A15" s="75"/>
      <c r="B15" s="93"/>
      <c r="C15" s="75"/>
      <c r="D15" s="78"/>
      <c r="E15" s="75" t="s">
        <v>19</v>
      </c>
      <c r="F15" s="78">
        <v>0</v>
      </c>
      <c r="G15" s="81"/>
      <c r="H15" s="82"/>
    </row>
    <row r="16" spans="1:8" s="83" customFormat="1" ht="20.25" customHeight="1">
      <c r="A16" s="79" t="s">
        <v>31</v>
      </c>
      <c r="B16" s="78">
        <v>10</v>
      </c>
      <c r="C16" s="84"/>
      <c r="D16" s="78"/>
      <c r="E16" s="75" t="s">
        <v>20</v>
      </c>
      <c r="F16" s="78">
        <v>0</v>
      </c>
      <c r="G16" s="81"/>
      <c r="H16" s="82"/>
    </row>
    <row r="17" spans="1:8" s="83" customFormat="1" ht="20.25" customHeight="1">
      <c r="A17" s="75" t="s">
        <v>76</v>
      </c>
      <c r="B17" s="86">
        <v>10</v>
      </c>
      <c r="C17" s="75"/>
      <c r="D17" s="78"/>
      <c r="E17" s="75" t="s">
        <v>123</v>
      </c>
      <c r="F17" s="78">
        <v>0</v>
      </c>
      <c r="G17" s="81"/>
      <c r="H17" s="82"/>
    </row>
    <row r="18" spans="1:8" s="83" customFormat="1" ht="20.25" customHeight="1">
      <c r="A18" s="75" t="s">
        <v>52</v>
      </c>
      <c r="B18" s="80">
        <v>0</v>
      </c>
      <c r="C18" s="75"/>
      <c r="D18" s="78"/>
      <c r="E18" s="75" t="s">
        <v>108</v>
      </c>
      <c r="F18" s="78">
        <v>0</v>
      </c>
      <c r="G18" s="81"/>
      <c r="H18" s="82"/>
    </row>
    <row r="19" spans="1:8" s="83" customFormat="1" ht="20.25" customHeight="1">
      <c r="A19" s="79" t="s">
        <v>14</v>
      </c>
      <c r="B19" s="80">
        <v>0</v>
      </c>
      <c r="C19" s="84"/>
      <c r="D19" s="78"/>
      <c r="E19" s="75" t="s">
        <v>79</v>
      </c>
      <c r="F19" s="78">
        <v>0</v>
      </c>
      <c r="G19" s="81"/>
      <c r="H19" s="82"/>
    </row>
    <row r="20" spans="1:8" s="83" customFormat="1" ht="20.25" customHeight="1">
      <c r="A20" s="79" t="s">
        <v>49</v>
      </c>
      <c r="B20" s="78">
        <v>0</v>
      </c>
      <c r="C20" s="84"/>
      <c r="D20" s="76"/>
      <c r="E20" s="75" t="s">
        <v>100</v>
      </c>
      <c r="F20" s="78">
        <v>0</v>
      </c>
      <c r="G20" s="81"/>
      <c r="H20" s="82"/>
    </row>
    <row r="21" spans="1:8" s="83" customFormat="1" ht="20.25" customHeight="1">
      <c r="A21" s="91"/>
      <c r="B21" s="92"/>
      <c r="C21" s="75"/>
      <c r="D21" s="78"/>
      <c r="E21" s="75" t="s">
        <v>98</v>
      </c>
      <c r="F21" s="78">
        <v>10289.19</v>
      </c>
      <c r="G21" s="81"/>
      <c r="H21" s="82"/>
    </row>
    <row r="22" spans="1:8" s="83" customFormat="1" ht="20.25" customHeight="1">
      <c r="A22" s="79" t="s">
        <v>66</v>
      </c>
      <c r="B22" s="80">
        <v>0</v>
      </c>
      <c r="C22" s="84"/>
      <c r="D22" s="78"/>
      <c r="E22" s="75" t="s">
        <v>104</v>
      </c>
      <c r="F22" s="78">
        <v>0</v>
      </c>
      <c r="G22" s="81"/>
      <c r="H22" s="82"/>
    </row>
    <row r="23" spans="1:8" s="83" customFormat="1" ht="20.25" customHeight="1">
      <c r="A23" s="79" t="s">
        <v>75</v>
      </c>
      <c r="B23" s="78">
        <v>0</v>
      </c>
      <c r="C23" s="84"/>
      <c r="D23" s="78"/>
      <c r="E23" s="75" t="s">
        <v>94</v>
      </c>
      <c r="F23" s="78">
        <v>0</v>
      </c>
      <c r="G23" s="81"/>
      <c r="H23" s="82"/>
    </row>
    <row r="24" spans="1:8" s="83" customFormat="1" ht="20.25" customHeight="1">
      <c r="A24" s="75"/>
      <c r="B24" s="90"/>
      <c r="C24" s="75"/>
      <c r="D24" s="78"/>
      <c r="E24" s="75" t="s">
        <v>72</v>
      </c>
      <c r="F24" s="78">
        <v>0</v>
      </c>
      <c r="G24" s="81"/>
      <c r="H24" s="82"/>
    </row>
    <row r="25" spans="1:8" s="83" customFormat="1" ht="20.25" customHeight="1">
      <c r="A25" s="75"/>
      <c r="B25" s="76"/>
      <c r="C25" s="75"/>
      <c r="D25" s="76"/>
      <c r="E25" s="75" t="s">
        <v>132</v>
      </c>
      <c r="F25" s="78">
        <v>0</v>
      </c>
      <c r="G25" s="81"/>
      <c r="H25" s="82"/>
    </row>
    <row r="26" spans="1:8" s="83" customFormat="1" ht="20.25" customHeight="1">
      <c r="A26" s="75"/>
      <c r="B26" s="76"/>
      <c r="C26" s="75"/>
      <c r="D26" s="78"/>
      <c r="E26" s="75" t="s">
        <v>8</v>
      </c>
      <c r="F26" s="78">
        <v>0</v>
      </c>
      <c r="G26" s="81"/>
      <c r="H26" s="82"/>
    </row>
    <row r="27" spans="1:8" s="83" customFormat="1" ht="20.25" customHeight="1">
      <c r="A27" s="75"/>
      <c r="B27" s="76"/>
      <c r="C27" s="75"/>
      <c r="D27" s="78"/>
      <c r="E27" s="75" t="s">
        <v>81</v>
      </c>
      <c r="F27" s="78">
        <v>0</v>
      </c>
      <c r="G27" s="81"/>
      <c r="H27" s="82"/>
    </row>
    <row r="28" spans="1:8" s="83" customFormat="1" ht="20.25" customHeight="1">
      <c r="A28" s="75"/>
      <c r="B28" s="76"/>
      <c r="C28" s="75"/>
      <c r="D28" s="76"/>
      <c r="E28" s="75" t="s">
        <v>62</v>
      </c>
      <c r="F28" s="78">
        <v>0</v>
      </c>
      <c r="G28" s="81"/>
      <c r="H28" s="82"/>
    </row>
    <row r="29" spans="1:8" s="83" customFormat="1" ht="20.25" customHeight="1">
      <c r="A29" s="75"/>
      <c r="B29" s="76"/>
      <c r="C29" s="75"/>
      <c r="D29" s="78"/>
      <c r="E29" s="75" t="s">
        <v>82</v>
      </c>
      <c r="F29" s="80">
        <v>0</v>
      </c>
      <c r="G29" s="81"/>
      <c r="H29" s="82"/>
    </row>
    <row r="30" spans="1:8" s="83" customFormat="1" ht="20.25" customHeight="1">
      <c r="A30" s="75"/>
      <c r="B30" s="76"/>
      <c r="C30" s="77"/>
      <c r="D30" s="78"/>
      <c r="E30" s="79" t="s">
        <v>0</v>
      </c>
      <c r="F30" s="80">
        <v>0</v>
      </c>
      <c r="G30" s="81"/>
      <c r="H30" s="82"/>
    </row>
    <row r="31" spans="1:8" s="83" customFormat="1" ht="20.25" customHeight="1">
      <c r="A31" s="75"/>
      <c r="B31" s="76"/>
      <c r="C31" s="75"/>
      <c r="D31" s="78"/>
      <c r="E31" s="79" t="s">
        <v>21</v>
      </c>
      <c r="F31" s="80">
        <v>0</v>
      </c>
      <c r="G31" s="81"/>
      <c r="H31" s="82"/>
    </row>
    <row r="32" spans="1:8" s="83" customFormat="1" ht="20.25" customHeight="1">
      <c r="A32" s="75"/>
      <c r="B32" s="76"/>
      <c r="C32" s="75"/>
      <c r="D32" s="78"/>
      <c r="E32" s="79" t="s">
        <v>118</v>
      </c>
      <c r="F32" s="80">
        <v>0</v>
      </c>
      <c r="G32" s="81"/>
      <c r="H32" s="82"/>
    </row>
    <row r="33" spans="1:8" s="83" customFormat="1" ht="20.25" customHeight="1">
      <c r="A33" s="75"/>
      <c r="B33" s="76"/>
      <c r="C33" s="75"/>
      <c r="D33" s="78"/>
      <c r="E33" s="79" t="s">
        <v>131</v>
      </c>
      <c r="F33" s="80">
        <v>0</v>
      </c>
      <c r="G33" s="81"/>
      <c r="H33" s="82"/>
    </row>
    <row r="34" spans="1:8" s="83" customFormat="1" ht="20.25" customHeight="1">
      <c r="A34" s="75"/>
      <c r="B34" s="76"/>
      <c r="C34" s="75"/>
      <c r="D34" s="78"/>
      <c r="E34" s="79" t="s">
        <v>54</v>
      </c>
      <c r="F34" s="80">
        <v>0</v>
      </c>
      <c r="G34" s="81"/>
      <c r="H34" s="82"/>
    </row>
    <row r="35" spans="1:8" s="83" customFormat="1" ht="20.25" customHeight="1">
      <c r="A35" s="75"/>
      <c r="B35" s="76"/>
      <c r="C35" s="75"/>
      <c r="D35" s="78"/>
      <c r="E35" s="79" t="s">
        <v>86</v>
      </c>
      <c r="F35" s="80">
        <v>0</v>
      </c>
      <c r="G35" s="81"/>
      <c r="H35" s="82"/>
    </row>
    <row r="36" spans="1:8" s="83" customFormat="1" ht="20.25" customHeight="1">
      <c r="A36" s="75"/>
      <c r="B36" s="76"/>
      <c r="C36" s="75"/>
      <c r="D36" s="78"/>
      <c r="E36" s="79" t="s">
        <v>35</v>
      </c>
      <c r="F36" s="78">
        <v>0</v>
      </c>
      <c r="G36" s="81"/>
      <c r="H36" s="82"/>
    </row>
    <row r="37" spans="1:8" ht="20.25" customHeight="1">
      <c r="A37" s="11"/>
      <c r="B37" s="12"/>
      <c r="C37" s="9"/>
      <c r="D37" s="14"/>
      <c r="E37" s="9"/>
      <c r="F37" s="49"/>
      <c r="G37" s="13"/>
      <c r="H37" s="15"/>
    </row>
    <row r="38" spans="1:8" ht="20.25" customHeight="1">
      <c r="A38" s="11"/>
      <c r="B38" s="12"/>
      <c r="C38" s="9"/>
      <c r="D38" s="14"/>
      <c r="E38" s="9"/>
      <c r="F38" s="10"/>
      <c r="G38" s="15"/>
      <c r="H38" s="15"/>
    </row>
    <row r="39" spans="1:8" ht="20.25" customHeight="1">
      <c r="A39" s="11"/>
      <c r="B39" s="12"/>
      <c r="C39" s="11"/>
      <c r="D39" s="42"/>
      <c r="E39" s="9"/>
      <c r="F39" s="42"/>
      <c r="G39" s="4"/>
      <c r="H39" s="6"/>
    </row>
    <row r="40" spans="1:8" s="83" customFormat="1" ht="19.5" customHeight="1">
      <c r="A40" s="75"/>
      <c r="B40" s="76"/>
      <c r="C40" s="79" t="s">
        <v>110</v>
      </c>
      <c r="D40" s="78">
        <v>0</v>
      </c>
      <c r="E40" s="85" t="s">
        <v>110</v>
      </c>
      <c r="F40" s="78">
        <v>0</v>
      </c>
      <c r="G40" s="81"/>
      <c r="H40" s="82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39"/>
    </row>
    <row r="46" ht="19.5" customHeight="1">
      <c r="F46" s="39"/>
    </row>
    <row r="47" ht="19.5" customHeight="1">
      <c r="F47" s="39"/>
    </row>
    <row r="48" ht="19.5" customHeight="1">
      <c r="F48" s="39"/>
    </row>
    <row r="49" ht="19.5" customHeight="1">
      <c r="F49" s="39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20.25" customHeight="1">
      <c r="A3" s="100" t="s">
        <v>133</v>
      </c>
      <c r="B3" s="62"/>
      <c r="C3" s="6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20.25" customHeight="1">
      <c r="A4" s="58" t="s">
        <v>59</v>
      </c>
      <c r="B4" s="58" t="s">
        <v>43</v>
      </c>
      <c r="C4" s="58" t="s">
        <v>26</v>
      </c>
      <c r="D4" s="57" t="s">
        <v>109</v>
      </c>
      <c r="E4" s="57"/>
      <c r="F4" s="57"/>
      <c r="G4" s="57"/>
      <c r="H4" s="57"/>
      <c r="I4" s="57"/>
      <c r="J4" s="60"/>
      <c r="K4" s="46" t="s">
        <v>70</v>
      </c>
      <c r="L4" s="47"/>
      <c r="M4" s="47"/>
      <c r="N4" s="47"/>
      <c r="O4" s="48"/>
      <c r="P4" s="56" t="s">
        <v>80</v>
      </c>
      <c r="Q4" s="57" t="s">
        <v>112</v>
      </c>
      <c r="R4" s="21"/>
    </row>
    <row r="5" spans="1:18" ht="20.25" customHeight="1">
      <c r="A5" s="59"/>
      <c r="B5" s="59"/>
      <c r="C5" s="59"/>
      <c r="D5" s="57" t="s">
        <v>3</v>
      </c>
      <c r="E5" s="57" t="s">
        <v>41</v>
      </c>
      <c r="F5" s="57" t="s">
        <v>84</v>
      </c>
      <c r="G5" s="57" t="s">
        <v>113</v>
      </c>
      <c r="H5" s="57" t="s">
        <v>34</v>
      </c>
      <c r="I5" s="57" t="s">
        <v>124</v>
      </c>
      <c r="J5" s="57" t="s">
        <v>30</v>
      </c>
      <c r="K5" s="61" t="s">
        <v>77</v>
      </c>
      <c r="L5" s="61" t="s">
        <v>7</v>
      </c>
      <c r="M5" s="61" t="s">
        <v>64</v>
      </c>
      <c r="N5" s="61" t="s">
        <v>87</v>
      </c>
      <c r="O5" s="61" t="s">
        <v>12</v>
      </c>
      <c r="P5" s="57"/>
      <c r="Q5" s="57"/>
      <c r="R5" s="21"/>
    </row>
    <row r="6" spans="1:18" ht="20.25" customHeight="1">
      <c r="A6" s="59"/>
      <c r="B6" s="59"/>
      <c r="C6" s="5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21"/>
    </row>
    <row r="7" spans="1:18" ht="20.2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3" customFormat="1" ht="19.5" customHeight="1">
      <c r="A8" s="95"/>
      <c r="B8" s="95" t="s">
        <v>27</v>
      </c>
      <c r="C8" s="96">
        <v>10289.19</v>
      </c>
      <c r="D8" s="96">
        <v>10279.19</v>
      </c>
      <c r="E8" s="96">
        <v>9754.19</v>
      </c>
      <c r="F8" s="96">
        <v>15</v>
      </c>
      <c r="G8" s="96">
        <v>160</v>
      </c>
      <c r="H8" s="96">
        <v>0</v>
      </c>
      <c r="I8" s="96">
        <v>0</v>
      </c>
      <c r="J8" s="96">
        <v>350</v>
      </c>
      <c r="K8" s="96">
        <v>10</v>
      </c>
      <c r="L8" s="96">
        <v>10</v>
      </c>
      <c r="M8" s="97">
        <v>0</v>
      </c>
      <c r="N8" s="96">
        <v>0</v>
      </c>
      <c r="O8" s="96">
        <v>0</v>
      </c>
      <c r="P8" s="98">
        <v>0</v>
      </c>
      <c r="Q8" s="96">
        <v>0</v>
      </c>
      <c r="R8" s="99"/>
    </row>
    <row r="9" spans="1:18" ht="19.5" customHeight="1">
      <c r="A9" s="95"/>
      <c r="B9" s="95" t="s">
        <v>134</v>
      </c>
      <c r="C9" s="96">
        <v>10289.19</v>
      </c>
      <c r="D9" s="96">
        <v>10279.19</v>
      </c>
      <c r="E9" s="96">
        <v>9754.19</v>
      </c>
      <c r="F9" s="96">
        <v>15</v>
      </c>
      <c r="G9" s="96">
        <v>160</v>
      </c>
      <c r="H9" s="96">
        <v>0</v>
      </c>
      <c r="I9" s="96">
        <v>0</v>
      </c>
      <c r="J9" s="96">
        <v>350</v>
      </c>
      <c r="K9" s="96">
        <v>10</v>
      </c>
      <c r="L9" s="96">
        <v>10</v>
      </c>
      <c r="M9" s="97">
        <v>0</v>
      </c>
      <c r="N9" s="96">
        <v>0</v>
      </c>
      <c r="O9" s="96">
        <v>0</v>
      </c>
      <c r="P9" s="98">
        <v>0</v>
      </c>
      <c r="Q9" s="96">
        <v>0</v>
      </c>
      <c r="R9" s="24"/>
    </row>
    <row r="10" spans="1:18" ht="19.5" customHeight="1">
      <c r="A10" s="95" t="s">
        <v>140</v>
      </c>
      <c r="B10" s="95" t="s">
        <v>135</v>
      </c>
      <c r="C10" s="96">
        <v>1965.04</v>
      </c>
      <c r="D10" s="96">
        <v>1955.04</v>
      </c>
      <c r="E10" s="96">
        <v>1955.04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10</v>
      </c>
      <c r="L10" s="96">
        <v>10</v>
      </c>
      <c r="M10" s="97">
        <v>0</v>
      </c>
      <c r="N10" s="96">
        <v>0</v>
      </c>
      <c r="O10" s="96">
        <v>0</v>
      </c>
      <c r="P10" s="98">
        <v>0</v>
      </c>
      <c r="Q10" s="96">
        <v>0</v>
      </c>
      <c r="R10" s="25"/>
    </row>
    <row r="11" spans="1:18" ht="19.5" customHeight="1">
      <c r="A11" s="95" t="s">
        <v>141</v>
      </c>
      <c r="B11" s="95" t="s">
        <v>136</v>
      </c>
      <c r="C11" s="96">
        <v>588.99</v>
      </c>
      <c r="D11" s="96">
        <v>588.99</v>
      </c>
      <c r="E11" s="96">
        <v>588.99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7">
        <v>0</v>
      </c>
      <c r="N11" s="96">
        <v>0</v>
      </c>
      <c r="O11" s="96">
        <v>0</v>
      </c>
      <c r="P11" s="98">
        <v>0</v>
      </c>
      <c r="Q11" s="96">
        <v>0</v>
      </c>
      <c r="R11" s="27"/>
    </row>
    <row r="12" spans="1:18" ht="19.5" customHeight="1">
      <c r="A12" s="95" t="s">
        <v>142</v>
      </c>
      <c r="B12" s="95" t="s">
        <v>137</v>
      </c>
      <c r="C12" s="96">
        <v>1879.72</v>
      </c>
      <c r="D12" s="96">
        <v>1879.72</v>
      </c>
      <c r="E12" s="96">
        <v>1454.72</v>
      </c>
      <c r="F12" s="96">
        <v>15</v>
      </c>
      <c r="G12" s="96">
        <v>60</v>
      </c>
      <c r="H12" s="96">
        <v>0</v>
      </c>
      <c r="I12" s="96">
        <v>0</v>
      </c>
      <c r="J12" s="96">
        <v>350</v>
      </c>
      <c r="K12" s="96">
        <v>0</v>
      </c>
      <c r="L12" s="96">
        <v>0</v>
      </c>
      <c r="M12" s="97">
        <v>0</v>
      </c>
      <c r="N12" s="96">
        <v>0</v>
      </c>
      <c r="O12" s="96">
        <v>0</v>
      </c>
      <c r="P12" s="98">
        <v>0</v>
      </c>
      <c r="Q12" s="96">
        <v>0</v>
      </c>
      <c r="R12" s="27"/>
    </row>
    <row r="13" spans="1:18" ht="19.5" customHeight="1">
      <c r="A13" s="95" t="s">
        <v>143</v>
      </c>
      <c r="B13" s="95" t="s">
        <v>138</v>
      </c>
      <c r="C13" s="96">
        <v>3135.15</v>
      </c>
      <c r="D13" s="96">
        <v>3135.15</v>
      </c>
      <c r="E13" s="96">
        <v>3125.15</v>
      </c>
      <c r="F13" s="96">
        <v>0</v>
      </c>
      <c r="G13" s="96">
        <v>10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7">
        <v>0</v>
      </c>
      <c r="N13" s="96">
        <v>0</v>
      </c>
      <c r="O13" s="96">
        <v>0</v>
      </c>
      <c r="P13" s="98">
        <v>0</v>
      </c>
      <c r="Q13" s="96">
        <v>0</v>
      </c>
      <c r="R13" s="27"/>
    </row>
    <row r="14" spans="1:18" ht="19.5" customHeight="1">
      <c r="A14" s="95" t="s">
        <v>144</v>
      </c>
      <c r="B14" s="95" t="s">
        <v>139</v>
      </c>
      <c r="C14" s="96">
        <v>2720.29</v>
      </c>
      <c r="D14" s="96">
        <v>2720.29</v>
      </c>
      <c r="E14" s="96">
        <v>2630.29</v>
      </c>
      <c r="F14" s="96">
        <v>0</v>
      </c>
      <c r="G14" s="96">
        <v>90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7">
        <v>0</v>
      </c>
      <c r="N14" s="96">
        <v>0</v>
      </c>
      <c r="O14" s="96">
        <v>0</v>
      </c>
      <c r="P14" s="98">
        <v>0</v>
      </c>
      <c r="Q14" s="96">
        <v>0</v>
      </c>
      <c r="R14" s="27"/>
    </row>
    <row r="15" spans="1:18" ht="20.25" customHeight="1">
      <c r="A15" s="101"/>
      <c r="B15" s="101"/>
      <c r="C15" s="102"/>
      <c r="D15" s="102"/>
      <c r="E15" s="102"/>
      <c r="F15" s="102"/>
      <c r="G15" s="102"/>
      <c r="H15" s="101"/>
      <c r="I15" s="102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ht="19.5" customHeight="1">
      <c r="A16" s="21"/>
      <c r="B16" s="21"/>
      <c r="C16" s="26"/>
      <c r="D16" s="26"/>
      <c r="E16" s="26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8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8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8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8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8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8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8"/>
    </row>
    <row r="23" spans="1:18" ht="19.5" customHeight="1">
      <c r="A23" s="21"/>
      <c r="B23" s="21"/>
      <c r="C23" s="26"/>
      <c r="D23" s="26"/>
      <c r="E23" s="26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8"/>
    </row>
    <row r="24" spans="1:18" ht="19.5" customHeight="1">
      <c r="A24" s="21"/>
      <c r="B24" s="21"/>
      <c r="C24" s="26"/>
      <c r="D24" s="26"/>
      <c r="E24" s="26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8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8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8"/>
    </row>
    <row r="27" spans="1:18" ht="19.5" customHeight="1">
      <c r="A27" s="21"/>
      <c r="B27" s="21"/>
      <c r="C27" s="26"/>
      <c r="D27" s="26"/>
      <c r="E27" s="26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8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8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8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8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8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8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8"/>
    </row>
    <row r="34" spans="1:18" ht="19.5" customHeight="1">
      <c r="A34" s="21"/>
      <c r="B34" s="21"/>
      <c r="C34" s="26"/>
      <c r="D34" s="26"/>
      <c r="E34" s="26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8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8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8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8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8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8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8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8"/>
    </row>
    <row r="42" spans="1:18" ht="19.5" customHeight="1">
      <c r="A42" s="21"/>
      <c r="B42" s="21"/>
      <c r="C42" s="26"/>
      <c r="D42" s="26"/>
      <c r="E42" s="26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8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8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8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8"/>
    </row>
    <row r="46" spans="1:18" ht="19.5" customHeight="1">
      <c r="A46" s="21"/>
      <c r="B46" s="21"/>
      <c r="C46" s="26"/>
      <c r="D46" s="26"/>
      <c r="E46" s="26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8"/>
    </row>
    <row r="47" spans="1:18" ht="19.5" customHeight="1">
      <c r="A47" s="21"/>
      <c r="B47" s="21"/>
      <c r="C47" s="26"/>
      <c r="D47" s="26"/>
      <c r="E47" s="26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8"/>
    </row>
    <row r="48" spans="1:18" ht="19.5" customHeight="1">
      <c r="A48" s="21"/>
      <c r="B48" s="21"/>
      <c r="C48" s="26"/>
      <c r="D48" s="26"/>
      <c r="E48" s="26"/>
      <c r="F48" s="26"/>
      <c r="G48" s="26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8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8"/>
    </row>
    <row r="50" spans="1:18" ht="19.5" customHeight="1">
      <c r="A50" s="21"/>
      <c r="B50" s="21"/>
      <c r="C50" s="26"/>
      <c r="D50" s="26"/>
      <c r="E50" s="26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8"/>
    </row>
    <row r="51" spans="1:18" ht="19.5" customHeight="1">
      <c r="A51" s="21"/>
      <c r="B51" s="21"/>
      <c r="C51" s="26"/>
      <c r="D51" s="26"/>
      <c r="E51" s="26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8"/>
    </row>
    <row r="52" spans="1:18" ht="19.5" customHeight="1">
      <c r="A52" s="21"/>
      <c r="B52" s="21"/>
      <c r="C52" s="26"/>
      <c r="D52" s="26"/>
      <c r="E52" s="26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8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8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8"/>
    </row>
    <row r="55" spans="1:18" ht="19.5" customHeight="1">
      <c r="A55" s="21"/>
      <c r="B55" s="21"/>
      <c r="C55" s="26"/>
      <c r="D55" s="26"/>
      <c r="E55" s="21"/>
      <c r="F55" s="26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8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8"/>
    </row>
    <row r="57" spans="1:18" ht="19.5" customHeight="1">
      <c r="A57" s="21"/>
      <c r="B57" s="21"/>
      <c r="C57" s="26"/>
      <c r="D57" s="26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8"/>
    </row>
    <row r="58" spans="1:18" ht="19.5" customHeight="1">
      <c r="A58" s="21"/>
      <c r="B58" s="21"/>
      <c r="C58" s="26"/>
      <c r="D58" s="26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8"/>
    </row>
    <row r="59" spans="1:18" ht="19.5" customHeight="1">
      <c r="A59" s="21"/>
      <c r="B59" s="21"/>
      <c r="C59" s="26"/>
      <c r="D59" s="26"/>
      <c r="E59" s="26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8"/>
    </row>
    <row r="60" spans="1:18" ht="19.5" customHeight="1">
      <c r="A60" s="21"/>
      <c r="B60" s="21"/>
      <c r="C60" s="26"/>
      <c r="D60" s="26"/>
      <c r="E60" s="26"/>
      <c r="F60" s="21"/>
      <c r="G60" s="21"/>
      <c r="H60" s="21"/>
      <c r="I60" s="26"/>
      <c r="J60" s="21"/>
      <c r="K60" s="21"/>
      <c r="L60" s="21"/>
      <c r="M60" s="21"/>
      <c r="N60" s="20"/>
      <c r="O60" s="21"/>
      <c r="P60" s="21"/>
      <c r="Q60" s="21"/>
      <c r="R60" s="28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8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8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8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8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8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8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8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8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8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8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8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8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8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8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8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8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8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8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8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8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8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8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8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8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8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8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8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8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8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8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8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8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8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20.25" customHeight="1">
      <c r="A3" s="100" t="s">
        <v>133</v>
      </c>
      <c r="B3" s="62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20.25" customHeight="1">
      <c r="A4" s="65" t="s">
        <v>117</v>
      </c>
      <c r="B4" s="65" t="s">
        <v>42</v>
      </c>
      <c r="C4" s="56" t="s">
        <v>114</v>
      </c>
      <c r="D4" s="57"/>
      <c r="E4" s="57"/>
      <c r="F4" s="57"/>
      <c r="G4" s="57"/>
      <c r="H4" s="57"/>
      <c r="I4" s="57"/>
      <c r="J4" s="57"/>
      <c r="K4" s="57"/>
      <c r="L4" s="20"/>
    </row>
    <row r="5" spans="1:12" ht="20.25" customHeight="1">
      <c r="A5" s="65"/>
      <c r="B5" s="65"/>
      <c r="C5" s="64" t="s">
        <v>23</v>
      </c>
      <c r="D5" s="57" t="s">
        <v>103</v>
      </c>
      <c r="E5" s="57"/>
      <c r="F5" s="57"/>
      <c r="G5" s="57"/>
      <c r="H5" s="57" t="s">
        <v>15</v>
      </c>
      <c r="I5" s="63" t="s">
        <v>121</v>
      </c>
      <c r="J5" s="57" t="s">
        <v>47</v>
      </c>
      <c r="K5" s="57" t="s">
        <v>83</v>
      </c>
      <c r="L5" s="20"/>
    </row>
    <row r="6" spans="1:12" ht="20.25" customHeight="1">
      <c r="A6" s="65"/>
      <c r="B6" s="65"/>
      <c r="C6" s="64"/>
      <c r="D6" s="59" t="s">
        <v>96</v>
      </c>
      <c r="E6" s="57" t="s">
        <v>40</v>
      </c>
      <c r="F6" s="57" t="s">
        <v>10</v>
      </c>
      <c r="G6" s="57" t="s">
        <v>44</v>
      </c>
      <c r="H6" s="57"/>
      <c r="I6" s="63"/>
      <c r="J6" s="57"/>
      <c r="K6" s="57"/>
      <c r="L6" s="20"/>
    </row>
    <row r="7" spans="1:12" ht="20.25" customHeight="1">
      <c r="A7" s="65"/>
      <c r="B7" s="65"/>
      <c r="C7" s="64"/>
      <c r="D7" s="59"/>
      <c r="E7" s="57"/>
      <c r="F7" s="57"/>
      <c r="G7" s="57"/>
      <c r="H7" s="57"/>
      <c r="I7" s="63"/>
      <c r="J7" s="57"/>
      <c r="K7" s="57"/>
      <c r="L7" s="20"/>
    </row>
    <row r="8" spans="1:12" ht="20.25" customHeight="1">
      <c r="A8" s="29" t="s">
        <v>89</v>
      </c>
      <c r="B8" s="29" t="s">
        <v>89</v>
      </c>
      <c r="C8" s="30" t="s">
        <v>107</v>
      </c>
      <c r="D8" s="30">
        <f aca="true" t="shared" si="0" ref="D8:K8">C8+1</f>
        <v>2</v>
      </c>
      <c r="E8" s="31">
        <f t="shared" si="0"/>
        <v>3</v>
      </c>
      <c r="F8" s="31">
        <f t="shared" si="0"/>
        <v>4</v>
      </c>
      <c r="G8" s="31">
        <f t="shared" si="0"/>
        <v>5</v>
      </c>
      <c r="H8" s="31">
        <f t="shared" si="0"/>
        <v>6</v>
      </c>
      <c r="I8" s="31">
        <f t="shared" si="0"/>
        <v>7</v>
      </c>
      <c r="J8" s="31">
        <f t="shared" si="0"/>
        <v>8</v>
      </c>
      <c r="K8" s="31">
        <f t="shared" si="0"/>
        <v>9</v>
      </c>
      <c r="L8" s="20"/>
    </row>
    <row r="9" spans="1:12" s="83" customFormat="1" ht="19.5" customHeight="1">
      <c r="A9" s="103"/>
      <c r="B9" s="104" t="s">
        <v>27</v>
      </c>
      <c r="C9" s="98">
        <v>10289.19</v>
      </c>
      <c r="D9" s="96">
        <v>5308.99</v>
      </c>
      <c r="E9" s="96">
        <v>4496.77</v>
      </c>
      <c r="F9" s="96">
        <v>622.56</v>
      </c>
      <c r="G9" s="96">
        <v>189.66</v>
      </c>
      <c r="H9" s="96">
        <v>0</v>
      </c>
      <c r="I9" s="96">
        <v>0</v>
      </c>
      <c r="J9" s="96">
        <v>0</v>
      </c>
      <c r="K9" s="96">
        <v>4980.2</v>
      </c>
      <c r="L9" s="105"/>
    </row>
    <row r="10" spans="1:12" ht="19.5" customHeight="1">
      <c r="A10" s="103" t="s">
        <v>152</v>
      </c>
      <c r="B10" s="104" t="s">
        <v>145</v>
      </c>
      <c r="C10" s="98">
        <v>10289.19</v>
      </c>
      <c r="D10" s="96">
        <v>5308.99</v>
      </c>
      <c r="E10" s="96">
        <v>4496.77</v>
      </c>
      <c r="F10" s="96">
        <v>622.56</v>
      </c>
      <c r="G10" s="96">
        <v>189.66</v>
      </c>
      <c r="H10" s="96">
        <v>0</v>
      </c>
      <c r="I10" s="96">
        <v>0</v>
      </c>
      <c r="J10" s="96">
        <v>0</v>
      </c>
      <c r="K10" s="96">
        <v>4980.2</v>
      </c>
      <c r="L10" s="24"/>
    </row>
    <row r="11" spans="1:12" ht="19.5" customHeight="1">
      <c r="A11" s="103" t="s">
        <v>153</v>
      </c>
      <c r="B11" s="104" t="s">
        <v>146</v>
      </c>
      <c r="C11" s="98">
        <v>10289.19</v>
      </c>
      <c r="D11" s="96">
        <v>5308.99</v>
      </c>
      <c r="E11" s="96">
        <v>4496.77</v>
      </c>
      <c r="F11" s="96">
        <v>622.56</v>
      </c>
      <c r="G11" s="96">
        <v>189.66</v>
      </c>
      <c r="H11" s="96">
        <v>0</v>
      </c>
      <c r="I11" s="96">
        <v>0</v>
      </c>
      <c r="J11" s="96">
        <v>0</v>
      </c>
      <c r="K11" s="96">
        <v>4980.2</v>
      </c>
      <c r="L11" s="25"/>
    </row>
    <row r="12" spans="1:12" ht="19.5" customHeight="1">
      <c r="A12" s="103" t="s">
        <v>154</v>
      </c>
      <c r="B12" s="104" t="s">
        <v>147</v>
      </c>
      <c r="C12" s="98">
        <v>1159.04</v>
      </c>
      <c r="D12" s="96">
        <v>890.24</v>
      </c>
      <c r="E12" s="96">
        <v>643.33</v>
      </c>
      <c r="F12" s="96">
        <v>115.65</v>
      </c>
      <c r="G12" s="96">
        <v>131.26</v>
      </c>
      <c r="H12" s="96">
        <v>0</v>
      </c>
      <c r="I12" s="96">
        <v>0</v>
      </c>
      <c r="J12" s="96">
        <v>0</v>
      </c>
      <c r="K12" s="96">
        <v>268.8</v>
      </c>
      <c r="L12" s="21"/>
    </row>
    <row r="13" spans="1:12" ht="19.5" customHeight="1">
      <c r="A13" s="103" t="s">
        <v>154</v>
      </c>
      <c r="B13" s="104" t="s">
        <v>147</v>
      </c>
      <c r="C13" s="98">
        <v>588.99</v>
      </c>
      <c r="D13" s="96">
        <v>453.99</v>
      </c>
      <c r="E13" s="96">
        <v>420.61</v>
      </c>
      <c r="F13" s="96">
        <v>33.38</v>
      </c>
      <c r="G13" s="96">
        <v>0</v>
      </c>
      <c r="H13" s="96">
        <v>0</v>
      </c>
      <c r="I13" s="96">
        <v>0</v>
      </c>
      <c r="J13" s="96">
        <v>0</v>
      </c>
      <c r="K13" s="96">
        <v>135</v>
      </c>
      <c r="L13" s="21"/>
    </row>
    <row r="14" spans="1:12" ht="19.5" customHeight="1">
      <c r="A14" s="103" t="s">
        <v>154</v>
      </c>
      <c r="B14" s="104" t="s">
        <v>147</v>
      </c>
      <c r="C14" s="98">
        <v>2003.15</v>
      </c>
      <c r="D14" s="96">
        <v>1995.15</v>
      </c>
      <c r="E14" s="96">
        <v>1747.26</v>
      </c>
      <c r="F14" s="96">
        <v>200.07</v>
      </c>
      <c r="G14" s="96">
        <v>47.82</v>
      </c>
      <c r="H14" s="96">
        <v>0</v>
      </c>
      <c r="I14" s="96">
        <v>0</v>
      </c>
      <c r="J14" s="96">
        <v>0</v>
      </c>
      <c r="K14" s="96">
        <v>8</v>
      </c>
      <c r="L14" s="21"/>
    </row>
    <row r="15" spans="1:12" ht="19.5" customHeight="1">
      <c r="A15" s="103" t="s">
        <v>155</v>
      </c>
      <c r="B15" s="104" t="s">
        <v>148</v>
      </c>
      <c r="C15" s="98">
        <v>50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50</v>
      </c>
      <c r="L15" s="21"/>
    </row>
    <row r="16" spans="1:12" ht="19.5" customHeight="1">
      <c r="A16" s="103" t="s">
        <v>155</v>
      </c>
      <c r="B16" s="104" t="s">
        <v>148</v>
      </c>
      <c r="C16" s="98">
        <v>2720.29</v>
      </c>
      <c r="D16" s="96">
        <v>403.49</v>
      </c>
      <c r="E16" s="96">
        <v>362.37</v>
      </c>
      <c r="F16" s="96">
        <v>39.32</v>
      </c>
      <c r="G16" s="96">
        <v>1.8</v>
      </c>
      <c r="H16" s="96">
        <v>0</v>
      </c>
      <c r="I16" s="96">
        <v>0</v>
      </c>
      <c r="J16" s="96">
        <v>0</v>
      </c>
      <c r="K16" s="96">
        <v>2316.8</v>
      </c>
      <c r="L16" s="21"/>
    </row>
    <row r="17" spans="1:11" ht="19.5" customHeight="1">
      <c r="A17" s="103" t="s">
        <v>156</v>
      </c>
      <c r="B17" s="104" t="s">
        <v>149</v>
      </c>
      <c r="C17" s="98">
        <v>1132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1132</v>
      </c>
    </row>
    <row r="18" spans="1:12" ht="19.5" customHeight="1">
      <c r="A18" s="103" t="s">
        <v>157</v>
      </c>
      <c r="B18" s="104" t="s">
        <v>150</v>
      </c>
      <c r="C18" s="98">
        <v>1879.72</v>
      </c>
      <c r="D18" s="96">
        <v>1566.12</v>
      </c>
      <c r="E18" s="96">
        <v>1323.2</v>
      </c>
      <c r="F18" s="96">
        <v>234.14</v>
      </c>
      <c r="G18" s="96">
        <v>8.78</v>
      </c>
      <c r="H18" s="96">
        <v>0</v>
      </c>
      <c r="I18" s="96">
        <v>0</v>
      </c>
      <c r="J18" s="96">
        <v>0</v>
      </c>
      <c r="K18" s="96">
        <v>313.6</v>
      </c>
      <c r="L18" s="21"/>
    </row>
    <row r="19" spans="1:12" ht="19.5" customHeight="1">
      <c r="A19" s="103" t="s">
        <v>158</v>
      </c>
      <c r="B19" s="104" t="s">
        <v>151</v>
      </c>
      <c r="C19" s="98">
        <v>756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756</v>
      </c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6"/>
      <c r="D23" s="26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6"/>
      <c r="D28" s="26"/>
      <c r="E28" s="26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6"/>
      <c r="D29" s="26"/>
      <c r="E29" s="26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6"/>
      <c r="D30" s="26"/>
      <c r="E30" s="26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20.25" customHeight="1">
      <c r="A3" s="94" t="s">
        <v>133</v>
      </c>
      <c r="B3" s="54"/>
      <c r="C3" s="4"/>
      <c r="D3" s="4"/>
      <c r="E3" s="4"/>
      <c r="F3" s="5" t="s">
        <v>71</v>
      </c>
      <c r="G3" s="4"/>
      <c r="H3" s="6"/>
    </row>
    <row r="4" spans="1:8" ht="20.25" customHeight="1">
      <c r="A4" s="53" t="s">
        <v>39</v>
      </c>
      <c r="B4" s="53" t="s">
        <v>90</v>
      </c>
      <c r="C4" s="51" t="s">
        <v>122</v>
      </c>
      <c r="D4" s="53" t="s">
        <v>63</v>
      </c>
      <c r="E4" s="66" t="s">
        <v>67</v>
      </c>
      <c r="F4" s="53" t="s">
        <v>63</v>
      </c>
      <c r="G4" s="7"/>
      <c r="H4" s="8"/>
    </row>
    <row r="5" spans="1:8" ht="5.25" customHeight="1">
      <c r="A5" s="53"/>
      <c r="B5" s="53"/>
      <c r="C5" s="51"/>
      <c r="D5" s="53"/>
      <c r="E5" s="66"/>
      <c r="F5" s="53"/>
      <c r="G5" s="7"/>
      <c r="H5" s="8"/>
    </row>
    <row r="6" spans="1:8" ht="20.25" customHeight="1">
      <c r="A6" s="53"/>
      <c r="B6" s="55"/>
      <c r="C6" s="51"/>
      <c r="D6" s="55"/>
      <c r="E6" s="66"/>
      <c r="F6" s="55"/>
      <c r="G6" s="7"/>
      <c r="H6" s="8"/>
    </row>
    <row r="7" spans="1:8" s="83" customFormat="1" ht="20.25" customHeight="1">
      <c r="A7" s="79" t="s">
        <v>26</v>
      </c>
      <c r="B7" s="80">
        <v>10279.19</v>
      </c>
      <c r="C7" s="85" t="s">
        <v>95</v>
      </c>
      <c r="D7" s="80">
        <v>10279.19</v>
      </c>
      <c r="E7" s="85" t="s">
        <v>95</v>
      </c>
      <c r="F7" s="78">
        <v>10279.19</v>
      </c>
      <c r="G7" s="81"/>
      <c r="H7" s="82"/>
    </row>
    <row r="8" spans="1:8" s="83" customFormat="1" ht="20.25" customHeight="1">
      <c r="A8" s="79" t="s">
        <v>11</v>
      </c>
      <c r="B8" s="78">
        <v>10279.19</v>
      </c>
      <c r="C8" s="85" t="s">
        <v>119</v>
      </c>
      <c r="D8" s="78">
        <v>5298.99</v>
      </c>
      <c r="E8" s="84" t="s">
        <v>13</v>
      </c>
      <c r="F8" s="86">
        <v>0</v>
      </c>
      <c r="G8" s="81"/>
      <c r="H8" s="82"/>
    </row>
    <row r="9" spans="1:8" s="83" customFormat="1" ht="20.25" customHeight="1">
      <c r="A9" s="75" t="s">
        <v>58</v>
      </c>
      <c r="B9" s="86">
        <v>9754.19</v>
      </c>
      <c r="C9" s="79" t="s">
        <v>18</v>
      </c>
      <c r="D9" s="87">
        <v>4496.77</v>
      </c>
      <c r="E9" s="84" t="s">
        <v>88</v>
      </c>
      <c r="F9" s="78">
        <v>0</v>
      </c>
      <c r="G9" s="81"/>
      <c r="H9" s="82"/>
    </row>
    <row r="10" spans="1:8" s="83" customFormat="1" ht="20.25" customHeight="1">
      <c r="A10" s="75" t="s">
        <v>101</v>
      </c>
      <c r="B10" s="78">
        <v>15</v>
      </c>
      <c r="C10" s="79" t="s">
        <v>22</v>
      </c>
      <c r="D10" s="80">
        <v>612.56</v>
      </c>
      <c r="E10" s="84" t="s">
        <v>116</v>
      </c>
      <c r="F10" s="78">
        <v>0</v>
      </c>
      <c r="G10" s="81"/>
      <c r="H10" s="82"/>
    </row>
    <row r="11" spans="1:8" s="83" customFormat="1" ht="20.25" customHeight="1">
      <c r="A11" s="75" t="s">
        <v>126</v>
      </c>
      <c r="B11" s="78">
        <v>160</v>
      </c>
      <c r="C11" s="79" t="s">
        <v>97</v>
      </c>
      <c r="D11" s="80">
        <v>189.66</v>
      </c>
      <c r="E11" s="84" t="s">
        <v>55</v>
      </c>
      <c r="F11" s="78">
        <v>0</v>
      </c>
      <c r="G11" s="81"/>
      <c r="H11" s="82"/>
    </row>
    <row r="12" spans="1:8" s="83" customFormat="1" ht="20.25" customHeight="1">
      <c r="A12" s="75" t="s">
        <v>9</v>
      </c>
      <c r="B12" s="78">
        <v>0</v>
      </c>
      <c r="C12" s="88" t="s">
        <v>60</v>
      </c>
      <c r="D12" s="78">
        <v>4980.2</v>
      </c>
      <c r="E12" s="84" t="s">
        <v>56</v>
      </c>
      <c r="F12" s="78">
        <v>0</v>
      </c>
      <c r="G12" s="81"/>
      <c r="H12" s="82"/>
    </row>
    <row r="13" spans="1:8" s="83" customFormat="1" ht="20.25" customHeight="1">
      <c r="A13" s="75" t="s">
        <v>32</v>
      </c>
      <c r="B13" s="78">
        <v>0</v>
      </c>
      <c r="C13" s="89"/>
      <c r="D13" s="86"/>
      <c r="E13" s="75" t="s">
        <v>125</v>
      </c>
      <c r="F13" s="78">
        <v>0</v>
      </c>
      <c r="G13" s="81"/>
      <c r="H13" s="82"/>
    </row>
    <row r="14" spans="1:8" s="83" customFormat="1" ht="20.25" customHeight="1">
      <c r="A14" s="75" t="s">
        <v>61</v>
      </c>
      <c r="B14" s="78">
        <v>350</v>
      </c>
      <c r="C14" s="89"/>
      <c r="D14" s="78"/>
      <c r="E14" s="75" t="s">
        <v>129</v>
      </c>
      <c r="F14" s="78">
        <v>0</v>
      </c>
      <c r="G14" s="81"/>
      <c r="H14" s="82"/>
    </row>
    <row r="15" spans="1:8" s="83" customFormat="1" ht="20.25" customHeight="1">
      <c r="A15" s="75"/>
      <c r="B15" s="76"/>
      <c r="C15" s="75"/>
      <c r="D15" s="78"/>
      <c r="E15" s="75" t="s">
        <v>19</v>
      </c>
      <c r="F15" s="78">
        <v>0</v>
      </c>
      <c r="G15" s="81"/>
      <c r="H15" s="82"/>
    </row>
    <row r="16" spans="1:8" s="83" customFormat="1" ht="20.25" customHeight="1">
      <c r="A16" s="75" t="s">
        <v>65</v>
      </c>
      <c r="B16" s="80">
        <v>0</v>
      </c>
      <c r="C16" s="75"/>
      <c r="D16" s="78"/>
      <c r="E16" s="75" t="s">
        <v>20</v>
      </c>
      <c r="F16" s="78">
        <v>0</v>
      </c>
      <c r="G16" s="81"/>
      <c r="H16" s="82"/>
    </row>
    <row r="17" spans="1:8" s="83" customFormat="1" ht="20.25" customHeight="1">
      <c r="A17" s="79" t="s">
        <v>120</v>
      </c>
      <c r="B17" s="78">
        <v>0</v>
      </c>
      <c r="C17" s="84"/>
      <c r="D17" s="78"/>
      <c r="E17" s="75" t="s">
        <v>123</v>
      </c>
      <c r="F17" s="78">
        <v>0</v>
      </c>
      <c r="G17" s="81"/>
      <c r="H17" s="82"/>
    </row>
    <row r="18" spans="1:8" s="83" customFormat="1" ht="20.25" customHeight="1">
      <c r="A18" s="75"/>
      <c r="B18" s="86"/>
      <c r="C18" s="75"/>
      <c r="D18" s="78"/>
      <c r="E18" s="75" t="s">
        <v>108</v>
      </c>
      <c r="F18" s="78">
        <v>0</v>
      </c>
      <c r="G18" s="81"/>
      <c r="H18" s="82"/>
    </row>
    <row r="19" spans="1:8" s="83" customFormat="1" ht="20.25" customHeight="1">
      <c r="A19" s="75"/>
      <c r="B19" s="78"/>
      <c r="C19" s="75"/>
      <c r="D19" s="78"/>
      <c r="E19" s="75" t="s">
        <v>79</v>
      </c>
      <c r="F19" s="78">
        <v>0</v>
      </c>
      <c r="G19" s="81"/>
      <c r="H19" s="82"/>
    </row>
    <row r="20" spans="1:8" s="83" customFormat="1" ht="20.25" customHeight="1">
      <c r="A20" s="75"/>
      <c r="B20" s="78"/>
      <c r="C20" s="75"/>
      <c r="D20" s="76"/>
      <c r="E20" s="75" t="s">
        <v>100</v>
      </c>
      <c r="F20" s="78">
        <v>0</v>
      </c>
      <c r="G20" s="81"/>
      <c r="H20" s="82"/>
    </row>
    <row r="21" spans="1:8" s="83" customFormat="1" ht="20.25" customHeight="1">
      <c r="A21" s="91"/>
      <c r="B21" s="78"/>
      <c r="C21" s="75"/>
      <c r="D21" s="78"/>
      <c r="E21" s="75" t="s">
        <v>98</v>
      </c>
      <c r="F21" s="78">
        <v>10279.19</v>
      </c>
      <c r="G21" s="81"/>
      <c r="H21" s="82"/>
    </row>
    <row r="22" spans="1:8" s="83" customFormat="1" ht="20.25" customHeight="1">
      <c r="A22" s="91"/>
      <c r="B22" s="76"/>
      <c r="C22" s="75"/>
      <c r="D22" s="78"/>
      <c r="E22" s="75" t="s">
        <v>104</v>
      </c>
      <c r="F22" s="78">
        <v>0</v>
      </c>
      <c r="G22" s="81"/>
      <c r="H22" s="82"/>
    </row>
    <row r="23" spans="1:8" s="83" customFormat="1" ht="20.25" customHeight="1">
      <c r="A23" s="91"/>
      <c r="B23" s="78"/>
      <c r="C23" s="75"/>
      <c r="D23" s="78"/>
      <c r="E23" s="75" t="s">
        <v>94</v>
      </c>
      <c r="F23" s="78">
        <v>0</v>
      </c>
      <c r="G23" s="81"/>
      <c r="H23" s="82"/>
    </row>
    <row r="24" spans="1:8" s="83" customFormat="1" ht="20.25" customHeight="1">
      <c r="A24" s="75"/>
      <c r="B24" s="76"/>
      <c r="C24" s="75"/>
      <c r="D24" s="78"/>
      <c r="E24" s="75" t="s">
        <v>72</v>
      </c>
      <c r="F24" s="78">
        <v>0</v>
      </c>
      <c r="G24" s="81"/>
      <c r="H24" s="82"/>
    </row>
    <row r="25" spans="1:8" s="83" customFormat="1" ht="20.25" customHeight="1">
      <c r="A25" s="75"/>
      <c r="B25" s="76"/>
      <c r="C25" s="75"/>
      <c r="D25" s="76"/>
      <c r="E25" s="75" t="s">
        <v>132</v>
      </c>
      <c r="F25" s="78">
        <v>0</v>
      </c>
      <c r="G25" s="81"/>
      <c r="H25" s="82"/>
    </row>
    <row r="26" spans="1:8" s="83" customFormat="1" ht="20.25" customHeight="1">
      <c r="A26" s="75"/>
      <c r="B26" s="76"/>
      <c r="C26" s="75"/>
      <c r="D26" s="78"/>
      <c r="E26" s="75" t="s">
        <v>8</v>
      </c>
      <c r="F26" s="78">
        <v>0</v>
      </c>
      <c r="G26" s="81"/>
      <c r="H26" s="82"/>
    </row>
    <row r="27" spans="1:8" s="83" customFormat="1" ht="20.25" customHeight="1">
      <c r="A27" s="75"/>
      <c r="B27" s="76"/>
      <c r="C27" s="75"/>
      <c r="D27" s="78"/>
      <c r="E27" s="75" t="s">
        <v>81</v>
      </c>
      <c r="F27" s="78">
        <v>0</v>
      </c>
      <c r="G27" s="81"/>
      <c r="H27" s="82"/>
    </row>
    <row r="28" spans="1:8" s="83" customFormat="1" ht="20.25" customHeight="1">
      <c r="A28" s="75"/>
      <c r="B28" s="76"/>
      <c r="C28" s="75"/>
      <c r="D28" s="76"/>
      <c r="E28" s="75" t="s">
        <v>62</v>
      </c>
      <c r="F28" s="78">
        <v>0</v>
      </c>
      <c r="G28" s="81"/>
      <c r="H28" s="82"/>
    </row>
    <row r="29" spans="1:8" s="83" customFormat="1" ht="20.25" customHeight="1">
      <c r="A29" s="75"/>
      <c r="B29" s="76"/>
      <c r="C29" s="75"/>
      <c r="D29" s="78"/>
      <c r="E29" s="75" t="s">
        <v>82</v>
      </c>
      <c r="F29" s="80">
        <v>0</v>
      </c>
      <c r="G29" s="81"/>
      <c r="H29" s="82"/>
    </row>
    <row r="30" spans="1:8" s="83" customFormat="1" ht="20.25" customHeight="1">
      <c r="A30" s="75"/>
      <c r="B30" s="76"/>
      <c r="C30" s="77"/>
      <c r="D30" s="78"/>
      <c r="E30" s="79" t="s">
        <v>0</v>
      </c>
      <c r="F30" s="80">
        <v>0</v>
      </c>
      <c r="G30" s="81"/>
      <c r="H30" s="82"/>
    </row>
    <row r="31" spans="1:8" s="83" customFormat="1" ht="20.25" customHeight="1">
      <c r="A31" s="75"/>
      <c r="B31" s="76"/>
      <c r="C31" s="75"/>
      <c r="D31" s="78"/>
      <c r="E31" s="79" t="s">
        <v>21</v>
      </c>
      <c r="F31" s="80">
        <v>0</v>
      </c>
      <c r="G31" s="81"/>
      <c r="H31" s="82"/>
    </row>
    <row r="32" spans="1:8" s="83" customFormat="1" ht="20.25" customHeight="1">
      <c r="A32" s="75"/>
      <c r="B32" s="76"/>
      <c r="C32" s="75"/>
      <c r="D32" s="78"/>
      <c r="E32" s="79" t="s">
        <v>118</v>
      </c>
      <c r="F32" s="80">
        <v>0</v>
      </c>
      <c r="G32" s="81"/>
      <c r="H32" s="82"/>
    </row>
    <row r="33" spans="1:8" s="83" customFormat="1" ht="20.25" customHeight="1">
      <c r="A33" s="75"/>
      <c r="B33" s="76"/>
      <c r="C33" s="75"/>
      <c r="D33" s="78"/>
      <c r="E33" s="79" t="s">
        <v>131</v>
      </c>
      <c r="F33" s="80">
        <v>0</v>
      </c>
      <c r="G33" s="81"/>
      <c r="H33" s="82"/>
    </row>
    <row r="34" spans="1:8" s="83" customFormat="1" ht="20.25" customHeight="1">
      <c r="A34" s="75"/>
      <c r="B34" s="76"/>
      <c r="C34" s="75"/>
      <c r="D34" s="78"/>
      <c r="E34" s="79" t="s">
        <v>54</v>
      </c>
      <c r="F34" s="80">
        <v>0</v>
      </c>
      <c r="G34" s="81"/>
      <c r="H34" s="82"/>
    </row>
    <row r="35" spans="1:8" s="83" customFormat="1" ht="20.25" customHeight="1">
      <c r="A35" s="75"/>
      <c r="B35" s="76"/>
      <c r="C35" s="75"/>
      <c r="D35" s="78"/>
      <c r="E35" s="79" t="s">
        <v>86</v>
      </c>
      <c r="F35" s="80">
        <v>0</v>
      </c>
      <c r="G35" s="81"/>
      <c r="H35" s="82"/>
    </row>
    <row r="36" spans="1:8" s="83" customFormat="1" ht="20.25" customHeight="1">
      <c r="A36" s="75"/>
      <c r="B36" s="76"/>
      <c r="C36" s="75"/>
      <c r="D36" s="78"/>
      <c r="E36" s="79" t="s">
        <v>35</v>
      </c>
      <c r="F36" s="78">
        <v>0</v>
      </c>
      <c r="G36" s="81"/>
      <c r="H36" s="82"/>
    </row>
    <row r="37" spans="1:8" ht="20.25" customHeight="1">
      <c r="A37" s="11"/>
      <c r="B37" s="12"/>
      <c r="C37" s="9"/>
      <c r="D37" s="14"/>
      <c r="E37" s="9"/>
      <c r="F37" s="49"/>
      <c r="G37" s="13"/>
      <c r="H37" s="15"/>
    </row>
    <row r="38" spans="1:8" ht="20.25" customHeight="1">
      <c r="A38" s="11"/>
      <c r="B38" s="12"/>
      <c r="C38" s="9"/>
      <c r="D38" s="14"/>
      <c r="E38" s="9"/>
      <c r="F38" s="10"/>
      <c r="G38" s="15"/>
      <c r="H38" s="15"/>
    </row>
    <row r="39" spans="1:8" ht="20.25" customHeight="1">
      <c r="A39" s="11"/>
      <c r="B39" s="12"/>
      <c r="C39" s="11"/>
      <c r="D39" s="42"/>
      <c r="E39" s="9"/>
      <c r="F39" s="42"/>
      <c r="G39" s="4"/>
      <c r="H39" s="6"/>
    </row>
    <row r="40" spans="1:8" s="83" customFormat="1" ht="19.5" customHeight="1">
      <c r="A40" s="75"/>
      <c r="B40" s="76"/>
      <c r="C40" s="79" t="s">
        <v>110</v>
      </c>
      <c r="D40" s="78">
        <v>0</v>
      </c>
      <c r="E40" s="85" t="s">
        <v>110</v>
      </c>
      <c r="F40" s="78">
        <v>0</v>
      </c>
      <c r="G40" s="81"/>
      <c r="H40" s="82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39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20.25" customHeight="1">
      <c r="A3" s="106" t="s">
        <v>133</v>
      </c>
      <c r="B3" s="70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20.25" customHeight="1">
      <c r="A4" s="53" t="s">
        <v>117</v>
      </c>
      <c r="B4" s="53" t="s">
        <v>42</v>
      </c>
      <c r="C4" s="69" t="s">
        <v>114</v>
      </c>
      <c r="D4" s="68"/>
      <c r="E4" s="68"/>
      <c r="F4" s="68"/>
      <c r="G4" s="68"/>
      <c r="H4" s="68"/>
      <c r="I4" s="68"/>
      <c r="J4" s="68"/>
      <c r="K4" s="68"/>
      <c r="L4" s="21"/>
    </row>
    <row r="5" spans="1:12" ht="20.25" customHeight="1">
      <c r="A5" s="53"/>
      <c r="B5" s="53"/>
      <c r="C5" s="56" t="s">
        <v>23</v>
      </c>
      <c r="D5" s="68" t="s">
        <v>103</v>
      </c>
      <c r="E5" s="68"/>
      <c r="F5" s="68"/>
      <c r="G5" s="68"/>
      <c r="H5" s="68" t="s">
        <v>15</v>
      </c>
      <c r="I5" s="67" t="s">
        <v>121</v>
      </c>
      <c r="J5" s="68" t="s">
        <v>47</v>
      </c>
      <c r="K5" s="68" t="s">
        <v>83</v>
      </c>
      <c r="L5" s="21"/>
    </row>
    <row r="6" spans="1:12" ht="20.25" customHeight="1">
      <c r="A6" s="53"/>
      <c r="B6" s="53"/>
      <c r="C6" s="56"/>
      <c r="D6" s="68" t="s">
        <v>96</v>
      </c>
      <c r="E6" s="57" t="s">
        <v>40</v>
      </c>
      <c r="F6" s="57" t="s">
        <v>10</v>
      </c>
      <c r="G6" s="57" t="s">
        <v>44</v>
      </c>
      <c r="H6" s="68"/>
      <c r="I6" s="67"/>
      <c r="J6" s="68"/>
      <c r="K6" s="68"/>
      <c r="L6" s="21"/>
    </row>
    <row r="7" spans="1:12" ht="20.25" customHeight="1">
      <c r="A7" s="53"/>
      <c r="B7" s="53"/>
      <c r="C7" s="56"/>
      <c r="D7" s="68"/>
      <c r="E7" s="68"/>
      <c r="F7" s="68"/>
      <c r="G7" s="68"/>
      <c r="H7" s="68"/>
      <c r="I7" s="67"/>
      <c r="J7" s="68"/>
      <c r="K7" s="68"/>
      <c r="L7" s="21"/>
    </row>
    <row r="8" spans="1:12" ht="20.25" customHeight="1">
      <c r="A8" s="32" t="s">
        <v>89</v>
      </c>
      <c r="B8" s="29" t="s">
        <v>89</v>
      </c>
      <c r="C8" s="33" t="s">
        <v>107</v>
      </c>
      <c r="D8" s="33" t="s">
        <v>74</v>
      </c>
      <c r="E8" s="33" t="s">
        <v>36</v>
      </c>
      <c r="F8" s="33" t="s">
        <v>2</v>
      </c>
      <c r="G8" s="33" t="s">
        <v>106</v>
      </c>
      <c r="H8" s="33" t="s">
        <v>73</v>
      </c>
      <c r="I8" s="33" t="s">
        <v>37</v>
      </c>
      <c r="J8" s="33" t="s">
        <v>1</v>
      </c>
      <c r="K8" s="33" t="s">
        <v>105</v>
      </c>
      <c r="L8" s="20"/>
    </row>
    <row r="9" spans="1:12" s="83" customFormat="1" ht="19.5" customHeight="1">
      <c r="A9" s="103"/>
      <c r="B9" s="104" t="s">
        <v>27</v>
      </c>
      <c r="C9" s="98">
        <v>10279.19</v>
      </c>
      <c r="D9" s="96">
        <v>5298.99</v>
      </c>
      <c r="E9" s="96">
        <v>4496.77</v>
      </c>
      <c r="F9" s="96">
        <v>612.56</v>
      </c>
      <c r="G9" s="96">
        <v>189.66</v>
      </c>
      <c r="H9" s="96">
        <v>0</v>
      </c>
      <c r="I9" s="96">
        <v>0</v>
      </c>
      <c r="J9" s="96">
        <v>0</v>
      </c>
      <c r="K9" s="96">
        <v>4980.2</v>
      </c>
      <c r="L9" s="105"/>
    </row>
    <row r="10" spans="1:12" ht="19.5" customHeight="1">
      <c r="A10" s="103" t="s">
        <v>152</v>
      </c>
      <c r="B10" s="104" t="s">
        <v>145</v>
      </c>
      <c r="C10" s="98">
        <v>10279.19</v>
      </c>
      <c r="D10" s="96">
        <v>5298.99</v>
      </c>
      <c r="E10" s="96">
        <v>4496.77</v>
      </c>
      <c r="F10" s="96">
        <v>612.56</v>
      </c>
      <c r="G10" s="96">
        <v>189.66</v>
      </c>
      <c r="H10" s="96">
        <v>0</v>
      </c>
      <c r="I10" s="96">
        <v>0</v>
      </c>
      <c r="J10" s="96">
        <v>0</v>
      </c>
      <c r="K10" s="96">
        <v>4980.2</v>
      </c>
      <c r="L10" s="20"/>
    </row>
    <row r="11" spans="1:12" ht="19.5" customHeight="1">
      <c r="A11" s="103" t="s">
        <v>153</v>
      </c>
      <c r="B11" s="104" t="s">
        <v>146</v>
      </c>
      <c r="C11" s="98">
        <v>10279.19</v>
      </c>
      <c r="D11" s="96">
        <v>5298.99</v>
      </c>
      <c r="E11" s="96">
        <v>4496.77</v>
      </c>
      <c r="F11" s="96">
        <v>612.56</v>
      </c>
      <c r="G11" s="96">
        <v>189.66</v>
      </c>
      <c r="H11" s="96">
        <v>0</v>
      </c>
      <c r="I11" s="96">
        <v>0</v>
      </c>
      <c r="J11" s="96">
        <v>0</v>
      </c>
      <c r="K11" s="96">
        <v>4980.2</v>
      </c>
      <c r="L11" s="21"/>
    </row>
    <row r="12" spans="1:12" ht="19.5" customHeight="1">
      <c r="A12" s="103" t="s">
        <v>154</v>
      </c>
      <c r="B12" s="104" t="s">
        <v>147</v>
      </c>
      <c r="C12" s="98">
        <v>1149.04</v>
      </c>
      <c r="D12" s="96">
        <v>880.24</v>
      </c>
      <c r="E12" s="96">
        <v>643.33</v>
      </c>
      <c r="F12" s="96">
        <v>105.65</v>
      </c>
      <c r="G12" s="96">
        <v>131.26</v>
      </c>
      <c r="H12" s="96">
        <v>0</v>
      </c>
      <c r="I12" s="96">
        <v>0</v>
      </c>
      <c r="J12" s="96">
        <v>0</v>
      </c>
      <c r="K12" s="96">
        <v>268.8</v>
      </c>
      <c r="L12" s="21"/>
    </row>
    <row r="13" spans="1:12" ht="19.5" customHeight="1">
      <c r="A13" s="103" t="s">
        <v>154</v>
      </c>
      <c r="B13" s="104" t="s">
        <v>147</v>
      </c>
      <c r="C13" s="98">
        <v>588.99</v>
      </c>
      <c r="D13" s="96">
        <v>453.99</v>
      </c>
      <c r="E13" s="96">
        <v>420.61</v>
      </c>
      <c r="F13" s="96">
        <v>33.38</v>
      </c>
      <c r="G13" s="96">
        <v>0</v>
      </c>
      <c r="H13" s="96">
        <v>0</v>
      </c>
      <c r="I13" s="96">
        <v>0</v>
      </c>
      <c r="J13" s="96">
        <v>0</v>
      </c>
      <c r="K13" s="96">
        <v>135</v>
      </c>
      <c r="L13" s="21"/>
    </row>
    <row r="14" spans="1:12" ht="19.5" customHeight="1">
      <c r="A14" s="103" t="s">
        <v>154</v>
      </c>
      <c r="B14" s="104" t="s">
        <v>147</v>
      </c>
      <c r="C14" s="98">
        <v>2003.15</v>
      </c>
      <c r="D14" s="96">
        <v>1995.15</v>
      </c>
      <c r="E14" s="96">
        <v>1747.26</v>
      </c>
      <c r="F14" s="96">
        <v>200.07</v>
      </c>
      <c r="G14" s="96">
        <v>47.82</v>
      </c>
      <c r="H14" s="96">
        <v>0</v>
      </c>
      <c r="I14" s="96">
        <v>0</v>
      </c>
      <c r="J14" s="96">
        <v>0</v>
      </c>
      <c r="K14" s="96">
        <v>8</v>
      </c>
      <c r="L14" s="21"/>
    </row>
    <row r="15" spans="1:12" ht="19.5" customHeight="1">
      <c r="A15" s="103" t="s">
        <v>155</v>
      </c>
      <c r="B15" s="104" t="s">
        <v>148</v>
      </c>
      <c r="C15" s="98">
        <v>50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50</v>
      </c>
      <c r="L15" s="21"/>
    </row>
    <row r="16" spans="1:12" ht="19.5" customHeight="1">
      <c r="A16" s="103" t="s">
        <v>155</v>
      </c>
      <c r="B16" s="104" t="s">
        <v>148</v>
      </c>
      <c r="C16" s="98">
        <v>2720.29</v>
      </c>
      <c r="D16" s="96">
        <v>403.49</v>
      </c>
      <c r="E16" s="96">
        <v>362.37</v>
      </c>
      <c r="F16" s="96">
        <v>39.32</v>
      </c>
      <c r="G16" s="96">
        <v>1.8</v>
      </c>
      <c r="H16" s="96">
        <v>0</v>
      </c>
      <c r="I16" s="96">
        <v>0</v>
      </c>
      <c r="J16" s="96">
        <v>0</v>
      </c>
      <c r="K16" s="96">
        <v>2316.8</v>
      </c>
      <c r="L16" s="21"/>
    </row>
    <row r="17" spans="1:11" ht="19.5" customHeight="1">
      <c r="A17" s="103" t="s">
        <v>156</v>
      </c>
      <c r="B17" s="104" t="s">
        <v>149</v>
      </c>
      <c r="C17" s="98">
        <v>1132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1132</v>
      </c>
    </row>
    <row r="18" spans="1:12" ht="19.5" customHeight="1">
      <c r="A18" s="103" t="s">
        <v>157</v>
      </c>
      <c r="B18" s="104" t="s">
        <v>150</v>
      </c>
      <c r="C18" s="98">
        <v>1879.72</v>
      </c>
      <c r="D18" s="96">
        <v>1566.12</v>
      </c>
      <c r="E18" s="96">
        <v>1323.2</v>
      </c>
      <c r="F18" s="96">
        <v>234.14</v>
      </c>
      <c r="G18" s="96">
        <v>8.78</v>
      </c>
      <c r="H18" s="96">
        <v>0</v>
      </c>
      <c r="I18" s="96">
        <v>0</v>
      </c>
      <c r="J18" s="96">
        <v>0</v>
      </c>
      <c r="K18" s="96">
        <v>313.6</v>
      </c>
      <c r="L18" s="21"/>
    </row>
    <row r="19" spans="1:12" ht="19.5" customHeight="1">
      <c r="A19" s="103" t="s">
        <v>158</v>
      </c>
      <c r="B19" s="104" t="s">
        <v>151</v>
      </c>
      <c r="C19" s="98">
        <v>756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756</v>
      </c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6"/>
      <c r="D23" s="26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6"/>
      <c r="D28" s="26"/>
      <c r="E28" s="26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6"/>
      <c r="D29" s="26"/>
      <c r="E29" s="26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6"/>
      <c r="D30" s="26"/>
      <c r="E30" s="26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20.2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4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20.25" customHeight="1">
      <c r="A3" s="100" t="s">
        <v>133</v>
      </c>
      <c r="B3" s="62"/>
      <c r="C3" s="18"/>
      <c r="D3" s="18"/>
      <c r="E3" s="18"/>
      <c r="F3" s="18"/>
      <c r="G3" s="18"/>
      <c r="H3" s="18"/>
      <c r="I3" s="18"/>
      <c r="J3" s="19" t="s">
        <v>71</v>
      </c>
      <c r="K3" s="20"/>
      <c r="L3" s="20"/>
      <c r="M3" s="20"/>
      <c r="N3" s="20"/>
      <c r="O3" s="20"/>
      <c r="P3" s="20"/>
    </row>
    <row r="4" spans="1:16" ht="20.25" customHeight="1">
      <c r="A4" s="71" t="s">
        <v>28</v>
      </c>
      <c r="B4" s="58" t="s">
        <v>23</v>
      </c>
      <c r="C4" s="57" t="s">
        <v>109</v>
      </c>
      <c r="D4" s="57"/>
      <c r="E4" s="57"/>
      <c r="F4" s="57"/>
      <c r="G4" s="57"/>
      <c r="H4" s="57"/>
      <c r="I4" s="57"/>
      <c r="J4" s="57"/>
      <c r="K4" s="35"/>
      <c r="L4" s="35"/>
      <c r="M4" s="35"/>
      <c r="N4" s="35"/>
      <c r="O4" s="35"/>
      <c r="P4" s="35"/>
    </row>
    <row r="5" spans="1:16" ht="20.25" customHeight="1">
      <c r="A5" s="72"/>
      <c r="B5" s="59"/>
      <c r="C5" s="59" t="s">
        <v>130</v>
      </c>
      <c r="D5" s="57" t="s">
        <v>38</v>
      </c>
      <c r="E5" s="57" t="s">
        <v>102</v>
      </c>
      <c r="F5" s="57" t="s">
        <v>113</v>
      </c>
      <c r="G5" s="57" t="s">
        <v>50</v>
      </c>
      <c r="H5" s="57" t="s">
        <v>124</v>
      </c>
      <c r="I5" s="57" t="s">
        <v>30</v>
      </c>
      <c r="J5" s="57" t="s">
        <v>4</v>
      </c>
      <c r="K5" s="35"/>
      <c r="L5" s="35"/>
      <c r="M5" s="35"/>
      <c r="N5" s="35"/>
      <c r="O5" s="35"/>
      <c r="P5" s="35"/>
    </row>
    <row r="6" spans="1:16" ht="30.75" customHeight="1">
      <c r="A6" s="72"/>
      <c r="B6" s="59"/>
      <c r="C6" s="59"/>
      <c r="D6" s="57"/>
      <c r="E6" s="57"/>
      <c r="F6" s="57"/>
      <c r="G6" s="57"/>
      <c r="H6" s="57"/>
      <c r="I6" s="57"/>
      <c r="J6" s="57"/>
      <c r="K6" s="35"/>
      <c r="L6" s="35"/>
      <c r="M6" s="35"/>
      <c r="N6" s="35"/>
      <c r="O6" s="35"/>
      <c r="P6" s="35"/>
    </row>
    <row r="7" spans="1:16" ht="20.25" customHeight="1">
      <c r="A7" s="29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3" customFormat="1" ht="21" customHeight="1">
      <c r="A8" s="107" t="s">
        <v>27</v>
      </c>
      <c r="B8" s="108">
        <v>5298.99</v>
      </c>
      <c r="C8" s="108">
        <v>5298.99</v>
      </c>
      <c r="D8" s="108">
        <v>4773.99</v>
      </c>
      <c r="E8" s="108">
        <v>15</v>
      </c>
      <c r="F8" s="108">
        <v>160</v>
      </c>
      <c r="G8" s="108">
        <v>0</v>
      </c>
      <c r="H8" s="108">
        <v>0</v>
      </c>
      <c r="I8" s="108">
        <v>350</v>
      </c>
      <c r="J8" s="108">
        <v>0</v>
      </c>
      <c r="K8" s="109"/>
      <c r="L8" s="109"/>
      <c r="M8" s="109"/>
      <c r="N8" s="109"/>
      <c r="O8" s="109"/>
      <c r="P8" s="109"/>
    </row>
    <row r="9" spans="1:16" ht="21" customHeight="1">
      <c r="A9" s="107" t="s">
        <v>159</v>
      </c>
      <c r="B9" s="108">
        <v>4496.77</v>
      </c>
      <c r="C9" s="108">
        <v>4496.77</v>
      </c>
      <c r="D9" s="108">
        <v>4094.91</v>
      </c>
      <c r="E9" s="108">
        <v>0</v>
      </c>
      <c r="F9" s="108">
        <v>85</v>
      </c>
      <c r="G9" s="108">
        <v>0</v>
      </c>
      <c r="H9" s="108">
        <v>0</v>
      </c>
      <c r="I9" s="108">
        <v>316.86</v>
      </c>
      <c r="J9" s="108">
        <v>0</v>
      </c>
      <c r="K9" s="24"/>
      <c r="L9" s="20"/>
      <c r="M9" s="20"/>
      <c r="N9" s="20"/>
      <c r="O9" s="20"/>
      <c r="P9" s="20"/>
    </row>
    <row r="10" spans="1:16" ht="21" customHeight="1">
      <c r="A10" s="107" t="s">
        <v>160</v>
      </c>
      <c r="B10" s="108">
        <v>1513.62</v>
      </c>
      <c r="C10" s="108">
        <v>1513.62</v>
      </c>
      <c r="D10" s="108">
        <v>1513.62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24"/>
      <c r="L10" s="20"/>
      <c r="M10" s="20"/>
      <c r="N10" s="20"/>
      <c r="O10" s="20"/>
      <c r="P10" s="20"/>
    </row>
    <row r="11" spans="1:16" ht="21" customHeight="1">
      <c r="A11" s="107" t="s">
        <v>161</v>
      </c>
      <c r="B11" s="108">
        <v>117.05</v>
      </c>
      <c r="C11" s="108">
        <v>117.05</v>
      </c>
      <c r="D11" s="108">
        <v>117.05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24"/>
      <c r="L11" s="20"/>
      <c r="M11" s="20"/>
      <c r="N11" s="20"/>
      <c r="O11" s="20"/>
      <c r="P11" s="20"/>
    </row>
    <row r="12" spans="1:16" ht="21" customHeight="1">
      <c r="A12" s="107" t="s">
        <v>162</v>
      </c>
      <c r="B12" s="108">
        <v>190.91</v>
      </c>
      <c r="C12" s="108">
        <v>190.91</v>
      </c>
      <c r="D12" s="108">
        <v>190.91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24"/>
      <c r="L12" s="20"/>
      <c r="M12" s="20"/>
      <c r="N12" s="20"/>
      <c r="O12" s="20"/>
      <c r="P12" s="20"/>
    </row>
    <row r="13" spans="1:16" ht="21" customHeight="1">
      <c r="A13" s="107" t="s">
        <v>163</v>
      </c>
      <c r="B13" s="108">
        <v>12.35</v>
      </c>
      <c r="C13" s="108">
        <v>12.35</v>
      </c>
      <c r="D13" s="108">
        <v>12.35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20"/>
      <c r="L13" s="20"/>
      <c r="M13" s="20"/>
      <c r="N13" s="20"/>
      <c r="O13" s="20"/>
      <c r="P13" s="20"/>
    </row>
    <row r="14" spans="1:16" ht="21" customHeight="1">
      <c r="A14" s="107" t="s">
        <v>164</v>
      </c>
      <c r="B14" s="108">
        <v>1417.31</v>
      </c>
      <c r="C14" s="108">
        <v>1417.31</v>
      </c>
      <c r="D14" s="108">
        <v>1073.92</v>
      </c>
      <c r="E14" s="108">
        <v>0</v>
      </c>
      <c r="F14" s="108">
        <v>80</v>
      </c>
      <c r="G14" s="108">
        <v>0</v>
      </c>
      <c r="H14" s="108">
        <v>0</v>
      </c>
      <c r="I14" s="108">
        <v>263.39</v>
      </c>
      <c r="J14" s="108">
        <v>0</v>
      </c>
      <c r="K14" s="20"/>
      <c r="L14" s="20"/>
      <c r="M14" s="20"/>
      <c r="N14" s="20"/>
      <c r="O14" s="20"/>
      <c r="P14" s="20"/>
    </row>
    <row r="15" spans="1:16" ht="21" customHeight="1">
      <c r="A15" s="107" t="s">
        <v>165</v>
      </c>
      <c r="B15" s="108">
        <v>434.7</v>
      </c>
      <c r="C15" s="108">
        <v>434.7</v>
      </c>
      <c r="D15" s="108">
        <v>434.7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20"/>
      <c r="L15" s="20"/>
      <c r="M15" s="20"/>
      <c r="N15" s="20"/>
      <c r="O15" s="20"/>
      <c r="P15" s="20"/>
    </row>
    <row r="16" spans="1:16" ht="21" customHeight="1">
      <c r="A16" s="107" t="s">
        <v>166</v>
      </c>
      <c r="B16" s="108">
        <v>5</v>
      </c>
      <c r="C16" s="108">
        <v>5</v>
      </c>
      <c r="D16" s="108">
        <v>0</v>
      </c>
      <c r="E16" s="108">
        <v>0</v>
      </c>
      <c r="F16" s="108">
        <v>5</v>
      </c>
      <c r="G16" s="108">
        <v>0</v>
      </c>
      <c r="H16" s="108">
        <v>0</v>
      </c>
      <c r="I16" s="108">
        <v>0</v>
      </c>
      <c r="J16" s="108">
        <v>0</v>
      </c>
      <c r="K16" s="20"/>
      <c r="L16" s="20"/>
      <c r="M16" s="20"/>
      <c r="N16" s="20"/>
      <c r="O16" s="20"/>
      <c r="P16" s="20"/>
    </row>
    <row r="17" spans="1:16" ht="21" customHeight="1">
      <c r="A17" s="107" t="s">
        <v>167</v>
      </c>
      <c r="B17" s="108">
        <v>396.19</v>
      </c>
      <c r="C17" s="108">
        <v>396.19</v>
      </c>
      <c r="D17" s="108">
        <v>396.19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6"/>
      <c r="L17" s="16"/>
      <c r="M17" s="16"/>
      <c r="N17" s="16"/>
      <c r="O17" s="16"/>
      <c r="P17" s="16"/>
    </row>
    <row r="18" spans="1:16" ht="21" customHeight="1">
      <c r="A18" s="107" t="s">
        <v>168</v>
      </c>
      <c r="B18" s="108">
        <v>405.64</v>
      </c>
      <c r="C18" s="108">
        <v>405.64</v>
      </c>
      <c r="D18" s="108">
        <v>352.17</v>
      </c>
      <c r="E18" s="108">
        <v>0</v>
      </c>
      <c r="F18" s="108">
        <v>0</v>
      </c>
      <c r="G18" s="108">
        <v>0</v>
      </c>
      <c r="H18" s="108">
        <v>0</v>
      </c>
      <c r="I18" s="108">
        <v>53.47</v>
      </c>
      <c r="J18" s="108">
        <v>0</v>
      </c>
      <c r="K18" s="16"/>
      <c r="L18" s="16"/>
      <c r="M18" s="16"/>
      <c r="N18" s="16"/>
      <c r="O18" s="16"/>
      <c r="P18" s="16"/>
    </row>
    <row r="19" spans="1:10" ht="21" customHeight="1">
      <c r="A19" s="107" t="s">
        <v>169</v>
      </c>
      <c r="B19" s="108">
        <v>4</v>
      </c>
      <c r="C19" s="108">
        <v>4</v>
      </c>
      <c r="D19" s="108">
        <v>4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1:10" ht="21" customHeight="1">
      <c r="A20" s="107" t="s">
        <v>92</v>
      </c>
      <c r="B20" s="108">
        <v>612.56</v>
      </c>
      <c r="C20" s="108">
        <v>612.56</v>
      </c>
      <c r="D20" s="108">
        <v>490.42</v>
      </c>
      <c r="E20" s="108">
        <v>14</v>
      </c>
      <c r="F20" s="108">
        <v>75</v>
      </c>
      <c r="G20" s="108">
        <v>0</v>
      </c>
      <c r="H20" s="108">
        <v>0</v>
      </c>
      <c r="I20" s="108">
        <v>33.14</v>
      </c>
      <c r="J20" s="108">
        <v>0</v>
      </c>
    </row>
    <row r="21" spans="1:10" ht="21" customHeight="1">
      <c r="A21" s="107" t="s">
        <v>170</v>
      </c>
      <c r="B21" s="108">
        <v>43.5</v>
      </c>
      <c r="C21" s="108">
        <v>43.5</v>
      </c>
      <c r="D21" s="108">
        <v>42</v>
      </c>
      <c r="E21" s="108">
        <v>0</v>
      </c>
      <c r="F21" s="108">
        <v>1.5</v>
      </c>
      <c r="G21" s="108">
        <v>0</v>
      </c>
      <c r="H21" s="108">
        <v>0</v>
      </c>
      <c r="I21" s="108">
        <v>0</v>
      </c>
      <c r="J21" s="108">
        <v>0</v>
      </c>
    </row>
    <row r="22" spans="1:10" ht="21" customHeight="1">
      <c r="A22" s="107" t="s">
        <v>171</v>
      </c>
      <c r="B22" s="108">
        <v>22.7</v>
      </c>
      <c r="C22" s="108">
        <v>22.7</v>
      </c>
      <c r="D22" s="108">
        <v>15.2</v>
      </c>
      <c r="E22" s="108">
        <v>0</v>
      </c>
      <c r="F22" s="108">
        <v>1.5</v>
      </c>
      <c r="G22" s="108">
        <v>0</v>
      </c>
      <c r="H22" s="108">
        <v>0</v>
      </c>
      <c r="I22" s="108">
        <v>6</v>
      </c>
      <c r="J22" s="108">
        <v>0</v>
      </c>
    </row>
    <row r="23" spans="1:10" ht="21" customHeight="1">
      <c r="A23" s="107" t="s">
        <v>172</v>
      </c>
      <c r="B23" s="108">
        <v>36</v>
      </c>
      <c r="C23" s="108">
        <v>36</v>
      </c>
      <c r="D23" s="108">
        <v>36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</row>
    <row r="24" spans="1:10" ht="21" customHeight="1">
      <c r="A24" s="107" t="s">
        <v>173</v>
      </c>
      <c r="B24" s="108">
        <v>22</v>
      </c>
      <c r="C24" s="108">
        <v>22</v>
      </c>
      <c r="D24" s="108">
        <v>22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</row>
    <row r="25" spans="1:16" ht="21" customHeight="1">
      <c r="A25" s="107" t="s">
        <v>174</v>
      </c>
      <c r="B25" s="108">
        <v>25.95</v>
      </c>
      <c r="C25" s="108">
        <v>25.95</v>
      </c>
      <c r="D25" s="108">
        <v>25.95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6"/>
      <c r="L25" s="16"/>
      <c r="M25" s="16"/>
      <c r="N25" s="16"/>
      <c r="O25" s="16"/>
      <c r="P25" s="16"/>
    </row>
    <row r="26" spans="1:16" ht="21" customHeight="1">
      <c r="A26" s="107" t="s">
        <v>175</v>
      </c>
      <c r="B26" s="108">
        <v>26.8</v>
      </c>
      <c r="C26" s="108">
        <v>26.8</v>
      </c>
      <c r="D26" s="108">
        <v>24.8</v>
      </c>
      <c r="E26" s="108">
        <v>0</v>
      </c>
      <c r="F26" s="108">
        <v>0</v>
      </c>
      <c r="G26" s="108">
        <v>0</v>
      </c>
      <c r="H26" s="108">
        <v>0</v>
      </c>
      <c r="I26" s="108">
        <v>2</v>
      </c>
      <c r="J26" s="108">
        <v>0</v>
      </c>
      <c r="K26" s="16"/>
      <c r="L26" s="16"/>
      <c r="M26" s="16"/>
      <c r="N26" s="16"/>
      <c r="O26" s="16"/>
      <c r="P26" s="16"/>
    </row>
    <row r="27" spans="1:10" ht="21" customHeight="1">
      <c r="A27" s="107" t="s">
        <v>176</v>
      </c>
      <c r="B27" s="108">
        <v>28.5</v>
      </c>
      <c r="C27" s="108">
        <v>28.5</v>
      </c>
      <c r="D27" s="108">
        <v>21.5</v>
      </c>
      <c r="E27" s="108">
        <v>0</v>
      </c>
      <c r="F27" s="108">
        <v>5</v>
      </c>
      <c r="G27" s="108">
        <v>0</v>
      </c>
      <c r="H27" s="108">
        <v>0</v>
      </c>
      <c r="I27" s="108">
        <v>2</v>
      </c>
      <c r="J27" s="108">
        <v>0</v>
      </c>
    </row>
    <row r="28" spans="1:10" ht="21" customHeight="1">
      <c r="A28" s="107" t="s">
        <v>177</v>
      </c>
      <c r="B28" s="108">
        <v>3.5</v>
      </c>
      <c r="C28" s="108">
        <v>3.5</v>
      </c>
      <c r="D28" s="108">
        <v>3.5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</row>
    <row r="29" spans="1:10" ht="21" customHeight="1">
      <c r="A29" s="107" t="s">
        <v>178</v>
      </c>
      <c r="B29" s="108">
        <v>4</v>
      </c>
      <c r="C29" s="108">
        <v>4</v>
      </c>
      <c r="D29" s="108">
        <v>4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</row>
    <row r="30" spans="1:10" ht="21" customHeight="1">
      <c r="A30" s="107" t="s">
        <v>179</v>
      </c>
      <c r="B30" s="108">
        <v>5</v>
      </c>
      <c r="C30" s="108">
        <v>5</v>
      </c>
      <c r="D30" s="108">
        <v>5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</row>
    <row r="31" spans="1:10" ht="21" customHeight="1">
      <c r="A31" s="107" t="s">
        <v>180</v>
      </c>
      <c r="B31" s="108">
        <v>68.5</v>
      </c>
      <c r="C31" s="108">
        <v>68.5</v>
      </c>
      <c r="D31" s="108">
        <v>11.5</v>
      </c>
      <c r="E31" s="108">
        <v>0</v>
      </c>
      <c r="F31" s="108">
        <v>53</v>
      </c>
      <c r="G31" s="108">
        <v>0</v>
      </c>
      <c r="H31" s="108">
        <v>0</v>
      </c>
      <c r="I31" s="108">
        <v>4</v>
      </c>
      <c r="J31" s="108">
        <v>0</v>
      </c>
    </row>
    <row r="32" spans="1:10" ht="21" customHeight="1">
      <c r="A32" s="107" t="s">
        <v>181</v>
      </c>
      <c r="B32" s="108">
        <v>58.7</v>
      </c>
      <c r="C32" s="108">
        <v>58.7</v>
      </c>
      <c r="D32" s="108">
        <v>58.7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</row>
    <row r="33" spans="1:10" ht="21" customHeight="1">
      <c r="A33" s="107" t="s">
        <v>182</v>
      </c>
      <c r="B33" s="108">
        <v>106.51</v>
      </c>
      <c r="C33" s="108">
        <v>106.51</v>
      </c>
      <c r="D33" s="108">
        <v>73.37</v>
      </c>
      <c r="E33" s="108">
        <v>14</v>
      </c>
      <c r="F33" s="108">
        <v>0</v>
      </c>
      <c r="G33" s="108">
        <v>0</v>
      </c>
      <c r="H33" s="108">
        <v>0</v>
      </c>
      <c r="I33" s="108">
        <v>19.14</v>
      </c>
      <c r="J33" s="108">
        <v>0</v>
      </c>
    </row>
    <row r="34" spans="1:10" ht="21" customHeight="1">
      <c r="A34" s="107" t="s">
        <v>183</v>
      </c>
      <c r="B34" s="108">
        <v>122</v>
      </c>
      <c r="C34" s="108">
        <v>122</v>
      </c>
      <c r="D34" s="108">
        <v>120</v>
      </c>
      <c r="E34" s="108">
        <v>0</v>
      </c>
      <c r="F34" s="108">
        <v>2</v>
      </c>
      <c r="G34" s="108">
        <v>0</v>
      </c>
      <c r="H34" s="108">
        <v>0</v>
      </c>
      <c r="I34" s="108">
        <v>0</v>
      </c>
      <c r="J34" s="108">
        <v>0</v>
      </c>
    </row>
    <row r="35" spans="1:10" ht="21" customHeight="1">
      <c r="A35" s="107" t="s">
        <v>184</v>
      </c>
      <c r="B35" s="108">
        <v>38.9</v>
      </c>
      <c r="C35" s="108">
        <v>38.9</v>
      </c>
      <c r="D35" s="108">
        <v>26.9</v>
      </c>
      <c r="E35" s="108">
        <v>0</v>
      </c>
      <c r="F35" s="108">
        <v>12</v>
      </c>
      <c r="G35" s="108">
        <v>0</v>
      </c>
      <c r="H35" s="108">
        <v>0</v>
      </c>
      <c r="I35" s="108">
        <v>0</v>
      </c>
      <c r="J35" s="108">
        <v>0</v>
      </c>
    </row>
    <row r="36" spans="1:10" ht="21" customHeight="1">
      <c r="A36" s="107" t="s">
        <v>185</v>
      </c>
      <c r="B36" s="108">
        <v>189.66</v>
      </c>
      <c r="C36" s="108">
        <v>189.66</v>
      </c>
      <c r="D36" s="108">
        <v>188.66</v>
      </c>
      <c r="E36" s="108">
        <v>1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</row>
    <row r="37" spans="1:10" ht="21" customHeight="1">
      <c r="A37" s="107" t="s">
        <v>186</v>
      </c>
      <c r="B37" s="108">
        <v>112.49</v>
      </c>
      <c r="C37" s="108">
        <v>112.49</v>
      </c>
      <c r="D37" s="108">
        <v>112.49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</row>
    <row r="38" spans="1:10" ht="21" customHeight="1">
      <c r="A38" s="107" t="s">
        <v>187</v>
      </c>
      <c r="B38" s="108">
        <v>25.32</v>
      </c>
      <c r="C38" s="108">
        <v>25.32</v>
      </c>
      <c r="D38" s="108">
        <v>25.32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</row>
    <row r="39" spans="1:16" ht="21" customHeight="1">
      <c r="A39" s="107" t="s">
        <v>188</v>
      </c>
      <c r="B39" s="108">
        <v>1</v>
      </c>
      <c r="C39" s="108">
        <v>1</v>
      </c>
      <c r="D39" s="108">
        <v>0</v>
      </c>
      <c r="E39" s="108">
        <v>1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6"/>
      <c r="L39" s="16"/>
      <c r="M39" s="16"/>
      <c r="N39" s="16"/>
      <c r="O39" s="16"/>
      <c r="P39" s="16"/>
    </row>
    <row r="40" spans="1:16" ht="21" customHeight="1">
      <c r="A40" s="107" t="s">
        <v>189</v>
      </c>
      <c r="B40" s="108">
        <v>7.74</v>
      </c>
      <c r="C40" s="108">
        <v>7.74</v>
      </c>
      <c r="D40" s="108">
        <v>7.74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6"/>
      <c r="L40" s="16"/>
      <c r="M40" s="16"/>
      <c r="N40" s="16"/>
      <c r="O40" s="16"/>
      <c r="P40" s="16"/>
    </row>
    <row r="41" spans="1:10" ht="21" customHeight="1">
      <c r="A41" s="107" t="s">
        <v>190</v>
      </c>
      <c r="B41" s="108">
        <v>43.11</v>
      </c>
      <c r="C41" s="108">
        <v>43.11</v>
      </c>
      <c r="D41" s="108">
        <v>43.11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</row>
    <row r="42" spans="1:16" ht="21" customHeight="1">
      <c r="A42" s="113"/>
      <c r="B42" s="114"/>
      <c r="C42" s="114"/>
      <c r="D42" s="114"/>
      <c r="E42" s="114"/>
      <c r="F42" s="114"/>
      <c r="G42" s="113"/>
      <c r="H42" s="114"/>
      <c r="I42" s="113"/>
      <c r="J42" s="113"/>
      <c r="K42" s="113"/>
      <c r="L42" s="112"/>
      <c r="M42" s="112"/>
      <c r="N42" s="112"/>
      <c r="O42" s="112"/>
      <c r="P42" s="112"/>
    </row>
    <row r="43" spans="1:16" ht="21" customHeight="1">
      <c r="A43" s="16"/>
      <c r="B43" s="3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7" t="s">
        <v>85</v>
      </c>
    </row>
    <row r="2" spans="1:4" ht="25.5" customHeight="1">
      <c r="A2" s="3" t="s">
        <v>24</v>
      </c>
      <c r="B2" s="38"/>
      <c r="C2" s="38"/>
      <c r="D2" s="38"/>
    </row>
    <row r="3" ht="25.5" customHeight="1">
      <c r="D3" s="45" t="s">
        <v>71</v>
      </c>
    </row>
    <row r="4" spans="1:4" ht="25.5" customHeight="1">
      <c r="A4" s="40" t="s">
        <v>51</v>
      </c>
      <c r="B4" s="73" t="s">
        <v>17</v>
      </c>
      <c r="C4" s="74"/>
      <c r="D4" s="74"/>
    </row>
    <row r="5" spans="1:4" ht="21" customHeight="1">
      <c r="A5" s="41"/>
      <c r="B5" s="43" t="s">
        <v>27</v>
      </c>
      <c r="C5" s="44" t="s">
        <v>92</v>
      </c>
      <c r="D5" s="44" t="s">
        <v>83</v>
      </c>
    </row>
    <row r="6" spans="1:4" s="83" customFormat="1" ht="25.5" customHeight="1">
      <c r="A6" s="122" t="s">
        <v>25</v>
      </c>
      <c r="B6" s="123">
        <v>142</v>
      </c>
      <c r="C6" s="124">
        <v>127</v>
      </c>
      <c r="D6" s="115">
        <v>15</v>
      </c>
    </row>
    <row r="7" spans="1:4" s="83" customFormat="1" ht="25.5" customHeight="1">
      <c r="A7" s="111" t="s">
        <v>45</v>
      </c>
      <c r="B7" s="115">
        <v>0</v>
      </c>
      <c r="C7" s="117">
        <v>0</v>
      </c>
      <c r="D7" s="118">
        <v>0</v>
      </c>
    </row>
    <row r="8" spans="1:4" s="83" customFormat="1" ht="25.5" customHeight="1">
      <c r="A8" s="111" t="s">
        <v>99</v>
      </c>
      <c r="B8" s="110">
        <v>132</v>
      </c>
      <c r="C8" s="115">
        <v>122</v>
      </c>
      <c r="D8" s="116">
        <v>10</v>
      </c>
    </row>
    <row r="9" spans="1:4" s="83" customFormat="1" ht="25.5" customHeight="1">
      <c r="A9" s="111" t="s">
        <v>6</v>
      </c>
      <c r="B9" s="115">
        <v>0</v>
      </c>
      <c r="C9" s="117">
        <v>0</v>
      </c>
      <c r="D9" s="118">
        <v>0</v>
      </c>
    </row>
    <row r="10" spans="1:4" s="83" customFormat="1" ht="25.5" customHeight="1">
      <c r="A10" s="111" t="s">
        <v>127</v>
      </c>
      <c r="B10" s="118">
        <v>132</v>
      </c>
      <c r="C10" s="119">
        <v>122</v>
      </c>
      <c r="D10" s="115">
        <v>10</v>
      </c>
    </row>
    <row r="11" spans="1:4" s="83" customFormat="1" ht="25.5" customHeight="1">
      <c r="A11" s="111" t="s">
        <v>69</v>
      </c>
      <c r="B11" s="115">
        <v>10</v>
      </c>
      <c r="C11" s="120">
        <v>5</v>
      </c>
      <c r="D11" s="121">
        <v>5</v>
      </c>
    </row>
    <row r="12" spans="2:6" ht="25.5" customHeight="1">
      <c r="B12" s="39"/>
      <c r="C12" s="39"/>
      <c r="D12" s="39"/>
      <c r="E12" s="39"/>
      <c r="F12" s="39"/>
    </row>
    <row r="13" spans="2:4" ht="25.5" customHeight="1">
      <c r="B13" s="39"/>
      <c r="C13" s="39"/>
      <c r="D13" s="39"/>
    </row>
    <row r="14" spans="3:4" ht="25.5" customHeight="1">
      <c r="C14" s="39"/>
      <c r="D14" s="39"/>
    </row>
    <row r="15" spans="3:4" ht="25.5" customHeight="1">
      <c r="C15" s="39"/>
      <c r="D15" s="39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20.2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 t="s">
        <v>93</v>
      </c>
      <c r="L1" s="130"/>
    </row>
    <row r="2" spans="1:12" ht="33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s="83" customFormat="1" ht="20.25" customHeight="1">
      <c r="A3" s="143" t="s">
        <v>191</v>
      </c>
      <c r="B3" s="143"/>
      <c r="C3" s="99"/>
      <c r="D3" s="99"/>
      <c r="E3" s="99"/>
      <c r="F3" s="99"/>
      <c r="G3" s="99"/>
      <c r="H3" s="99"/>
      <c r="I3" s="99"/>
      <c r="J3" s="99"/>
      <c r="K3" s="109" t="s">
        <v>71</v>
      </c>
      <c r="L3" s="105"/>
    </row>
    <row r="4" spans="1:12" ht="20.25" customHeight="1">
      <c r="A4" s="53" t="s">
        <v>117</v>
      </c>
      <c r="B4" s="53" t="s">
        <v>42</v>
      </c>
      <c r="C4" s="69" t="s">
        <v>114</v>
      </c>
      <c r="D4" s="68"/>
      <c r="E4" s="68"/>
      <c r="F4" s="68"/>
      <c r="G4" s="68"/>
      <c r="H4" s="68"/>
      <c r="I4" s="68"/>
      <c r="J4" s="68"/>
      <c r="K4" s="68"/>
      <c r="L4" s="131"/>
    </row>
    <row r="5" spans="1:12" ht="20.25" customHeight="1">
      <c r="A5" s="53"/>
      <c r="B5" s="53"/>
      <c r="C5" s="56" t="s">
        <v>23</v>
      </c>
      <c r="D5" s="68" t="s">
        <v>103</v>
      </c>
      <c r="E5" s="68"/>
      <c r="F5" s="68"/>
      <c r="G5" s="68"/>
      <c r="H5" s="68" t="s">
        <v>15</v>
      </c>
      <c r="I5" s="126" t="s">
        <v>121</v>
      </c>
      <c r="J5" s="68" t="s">
        <v>47</v>
      </c>
      <c r="K5" s="68" t="s">
        <v>83</v>
      </c>
      <c r="L5" s="131"/>
    </row>
    <row r="6" spans="1:12" ht="20.25" customHeight="1">
      <c r="A6" s="53"/>
      <c r="B6" s="53"/>
      <c r="C6" s="56"/>
      <c r="D6" s="68" t="s">
        <v>96</v>
      </c>
      <c r="E6" s="57" t="s">
        <v>40</v>
      </c>
      <c r="F6" s="57" t="s">
        <v>10</v>
      </c>
      <c r="G6" s="57" t="s">
        <v>44</v>
      </c>
      <c r="H6" s="68"/>
      <c r="I6" s="126"/>
      <c r="J6" s="68"/>
      <c r="K6" s="68"/>
      <c r="L6" s="131"/>
    </row>
    <row r="7" spans="1:12" ht="20.25" customHeight="1">
      <c r="A7" s="53"/>
      <c r="B7" s="53"/>
      <c r="C7" s="56"/>
      <c r="D7" s="68"/>
      <c r="E7" s="68"/>
      <c r="F7" s="68"/>
      <c r="G7" s="68"/>
      <c r="H7" s="68"/>
      <c r="I7" s="126"/>
      <c r="J7" s="68"/>
      <c r="K7" s="68"/>
      <c r="L7" s="131"/>
    </row>
    <row r="8" spans="1:12" ht="20.25" customHeight="1">
      <c r="A8" s="139" t="s">
        <v>89</v>
      </c>
      <c r="B8" s="137" t="s">
        <v>89</v>
      </c>
      <c r="C8" s="140" t="s">
        <v>107</v>
      </c>
      <c r="D8" s="141" t="s">
        <v>74</v>
      </c>
      <c r="E8" s="140" t="s">
        <v>36</v>
      </c>
      <c r="F8" s="140" t="s">
        <v>2</v>
      </c>
      <c r="G8" s="140" t="s">
        <v>106</v>
      </c>
      <c r="H8" s="140" t="s">
        <v>73</v>
      </c>
      <c r="I8" s="140" t="s">
        <v>37</v>
      </c>
      <c r="J8" s="140" t="s">
        <v>1</v>
      </c>
      <c r="K8" s="140" t="s">
        <v>105</v>
      </c>
      <c r="L8" s="130"/>
    </row>
    <row r="9" spans="1:12" s="83" customFormat="1" ht="20.25" customHeight="1">
      <c r="A9" s="103"/>
      <c r="B9" s="125"/>
      <c r="C9" s="96"/>
      <c r="D9" s="142"/>
      <c r="E9" s="97"/>
      <c r="F9" s="97"/>
      <c r="G9" s="97"/>
      <c r="H9" s="97"/>
      <c r="I9" s="97"/>
      <c r="J9" s="96"/>
      <c r="K9" s="98"/>
      <c r="L9" s="105"/>
    </row>
    <row r="10" spans="1:12" ht="21" customHeight="1">
      <c r="A10" s="132"/>
      <c r="B10" s="132"/>
      <c r="C10" s="133"/>
      <c r="D10" s="138"/>
      <c r="E10" s="138"/>
      <c r="F10" s="138"/>
      <c r="G10" s="138"/>
      <c r="H10" s="133"/>
      <c r="I10" s="138"/>
      <c r="J10" s="133"/>
      <c r="K10" s="132"/>
      <c r="L10" s="130"/>
    </row>
    <row r="11" spans="1:12" ht="21" customHeight="1">
      <c r="A11" s="131"/>
      <c r="B11" s="134"/>
      <c r="C11" s="135"/>
      <c r="D11" s="135"/>
      <c r="E11" s="136"/>
      <c r="F11" s="136"/>
      <c r="G11" s="136"/>
      <c r="H11" s="136"/>
      <c r="I11" s="136"/>
      <c r="J11" s="135"/>
      <c r="K11" s="134"/>
      <c r="L11" s="131"/>
    </row>
    <row r="12" spans="1:12" ht="21" customHeight="1">
      <c r="A12" s="131"/>
      <c r="B12" s="131"/>
      <c r="C12" s="135"/>
      <c r="D12" s="135"/>
      <c r="E12" s="131"/>
      <c r="F12" s="131"/>
      <c r="G12" s="131"/>
      <c r="H12" s="131"/>
      <c r="I12" s="131"/>
      <c r="J12" s="134"/>
      <c r="K12" s="131"/>
      <c r="L12" s="131"/>
    </row>
    <row r="13" spans="1:12" ht="21" customHeight="1">
      <c r="A13" s="131"/>
      <c r="B13" s="131"/>
      <c r="C13" s="135"/>
      <c r="D13" s="136"/>
      <c r="E13" s="131"/>
      <c r="F13" s="131"/>
      <c r="G13" s="131"/>
      <c r="H13" s="131"/>
      <c r="I13" s="131"/>
      <c r="J13" s="131"/>
      <c r="K13" s="131"/>
      <c r="L13" s="131"/>
    </row>
    <row r="14" spans="1:12" ht="21" customHeight="1">
      <c r="A14" s="131"/>
      <c r="B14" s="131"/>
      <c r="C14" s="134"/>
      <c r="D14" s="134"/>
      <c r="E14" s="131"/>
      <c r="F14" s="131"/>
      <c r="G14" s="131"/>
      <c r="H14" s="131"/>
      <c r="I14" s="131"/>
      <c r="J14" s="131"/>
      <c r="K14" s="131"/>
      <c r="L14" s="131"/>
    </row>
    <row r="15" spans="1:12" ht="21" customHeight="1">
      <c r="A15" s="131"/>
      <c r="B15" s="131"/>
      <c r="C15" s="131"/>
      <c r="D15" s="134"/>
      <c r="E15" s="131"/>
      <c r="F15" s="131"/>
      <c r="G15" s="131"/>
      <c r="H15" s="131"/>
      <c r="I15" s="131"/>
      <c r="J15" s="131"/>
      <c r="K15" s="131"/>
      <c r="L15" s="131"/>
    </row>
    <row r="16" spans="1:12" ht="21" customHeight="1">
      <c r="A16" s="131"/>
      <c r="B16" s="131"/>
      <c r="C16" s="135"/>
      <c r="D16" s="136"/>
      <c r="E16" s="131"/>
      <c r="F16" s="131"/>
      <c r="G16" s="131"/>
      <c r="H16" s="131"/>
      <c r="I16" s="131"/>
      <c r="J16" s="131"/>
      <c r="K16" s="131"/>
      <c r="L16" s="131"/>
    </row>
    <row r="17" spans="1:12" ht="21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21" customHeight="1">
      <c r="A18" s="131"/>
      <c r="B18" s="131"/>
      <c r="C18" s="136"/>
      <c r="D18" s="136"/>
      <c r="E18" s="131"/>
      <c r="F18" s="131"/>
      <c r="G18" s="131"/>
      <c r="H18" s="131"/>
      <c r="I18" s="131"/>
      <c r="J18" s="131"/>
      <c r="K18" s="131"/>
      <c r="L18" s="131"/>
    </row>
    <row r="19" spans="1:12" ht="21" customHeight="1">
      <c r="A19" s="131"/>
      <c r="B19" s="131"/>
      <c r="C19" s="136"/>
      <c r="D19" s="136"/>
      <c r="E19" s="131"/>
      <c r="F19" s="131"/>
      <c r="G19" s="131"/>
      <c r="H19" s="131"/>
      <c r="I19" s="131"/>
      <c r="J19" s="131"/>
      <c r="K19" s="131"/>
      <c r="L19" s="131"/>
    </row>
    <row r="20" spans="1:12" ht="12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2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ht="12.7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0.5" customHeight="1">
      <c r="A23" s="131"/>
      <c r="B23" s="131"/>
      <c r="C23" s="136"/>
      <c r="D23" s="136"/>
      <c r="E23" s="131"/>
      <c r="F23" s="131"/>
      <c r="G23" s="131"/>
      <c r="H23" s="131"/>
      <c r="I23" s="131"/>
      <c r="J23" s="131"/>
      <c r="K23" s="131"/>
      <c r="L23" s="131"/>
    </row>
    <row r="24" spans="1:12" ht="12.7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ht="12.7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2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ht="12.7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0.5" customHeight="1">
      <c r="A28" s="131"/>
      <c r="B28" s="131"/>
      <c r="C28" s="136"/>
      <c r="D28" s="136"/>
      <c r="E28" s="136"/>
      <c r="F28" s="131"/>
      <c r="G28" s="131"/>
      <c r="H28" s="131"/>
      <c r="I28" s="131"/>
      <c r="J28" s="131"/>
      <c r="K28" s="131"/>
      <c r="L28" s="131"/>
    </row>
    <row r="29" spans="1:12" ht="10.5" customHeight="1">
      <c r="A29" s="131"/>
      <c r="B29" s="131"/>
      <c r="C29" s="136"/>
      <c r="D29" s="136"/>
      <c r="E29" s="136"/>
      <c r="F29" s="131"/>
      <c r="G29" s="131"/>
      <c r="H29" s="131"/>
      <c r="I29" s="131"/>
      <c r="J29" s="131"/>
      <c r="K29" s="131"/>
      <c r="L29" s="131"/>
    </row>
    <row r="30" spans="1:12" ht="10.5" customHeight="1">
      <c r="A30" s="131"/>
      <c r="B30" s="131"/>
      <c r="C30" s="136"/>
      <c r="D30" s="136"/>
      <c r="E30" s="136"/>
      <c r="F30" s="131"/>
      <c r="G30" s="131"/>
      <c r="H30" s="131"/>
      <c r="I30" s="131"/>
      <c r="J30" s="131"/>
      <c r="K30" s="131"/>
      <c r="L30" s="13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modified xsi:type="dcterms:W3CDTF">2021-05-19T05:06:08Z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15664252</vt:i4>
  </property>
</Properties>
</file>